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Sheet1!$A$2:$L$64</definedName>
    <definedName name="_xlnm.Print_Titles" localSheetId="0">Sheet1!$2:$2</definedName>
    <definedName name="_xlnm.Print_Area" localSheetId="0">Sheet1!$A$1:$L$64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<sst xmlns="http://schemas.openxmlformats.org/spreadsheetml/2006/main" count="684" uniqueCount="372">
  <si>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（第29批）</t>
    </r>
  </si>
  <si>
    <t>序号</t>
  </si>
  <si>
    <t>受理编号</t>
  </si>
  <si>
    <t>交办问题基本情况</t>
  </si>
  <si>
    <t>行政
区域</t>
  </si>
  <si>
    <t>问题类型</t>
  </si>
  <si>
    <t>污染
类型</t>
  </si>
  <si>
    <t>调查核实情况</t>
  </si>
  <si>
    <t>是否属实</t>
  </si>
  <si>
    <t>办结目标</t>
  </si>
  <si>
    <t>处理和整改情况</t>
  </si>
  <si>
    <t>是否办结</t>
  </si>
  <si>
    <t>责任人被处理情况</t>
  </si>
  <si>
    <t>D3HB202512150034</t>
  </si>
  <si>
    <t>群众反映的石家庄市栾城区石药集团创新制药股份有限公司，废水通过污水池旁边的地下泵房，用废品遮盖，用暗管偷排污水问题。对反馈结果不满意。</t>
  </si>
  <si>
    <t>石家庄市栾城区</t>
  </si>
  <si>
    <t>群众身边的生态环境问题</t>
  </si>
  <si>
    <t>水</t>
  </si>
  <si>
    <t>该问题不属实。经核查，石药集团创新制药股份有限公司排放污水主要污染因子为：COD、氨氮、总磷、总氮，污水排放口安装有水质在线监测设备，并与省、市污染源自动监控系统联网。现场检查时，该企业咖啡因、可可碱工序正常生产，配套的污染治理设施运行正常；二羟丙茶碱工序处于停产状态。调阅企业水表用水记录，及2025年以来废水在线监测数据，基本达到平衡。出水水质符合《化学合成类制药工业水污染物排放标准》（GB21904-2008）表1标准要求，同时满足栾城污水处理厂进水水质标准。执法人员现场对石药创新制药股份有限公司厂区内污水处理设施周边进行检查，污水设施调节池、好氧系统、脱氮系统、沉淀池、应急事故池均为地上构筑物，泵房位于集水池南侧位置，未设置地下泵房。举报人反映的废品遮盖区域，实际为备品备件库区域，周边一栋房屋为厂区的危废库、配电室、备料库，均位于地面一层，房间内为硬化地面，未设置地下层。污水池周边区域及涉及废品的备件库区域未发现地下泵房和暗管偷排污水情况。执法人员对该企业周边1公里范围区域市政管网进行探查，未发现私接管道的废水排放管路。石家庄市生态环境局栾城区分局于2025年12月6日委托第三方公司对石药创新制药股份有限公司开展地下管网探测工作，并于2025年12月10日出具了“石药集团创新制药股份有限公司地下管路分布情况超前探测报告”，探测结果未发现私设暗管现象。</t>
  </si>
  <si>
    <t>不属实</t>
  </si>
  <si>
    <t>加强企业监管，确保企业达标排放。</t>
  </si>
  <si>
    <t>石家庄市生态环境局栾城区分局通过在线数据分析、分表计电等非现场执法手段加大对该企业监管力度，确保其污染物治理设施正常运行，污染物稳定达标排放。</t>
  </si>
  <si>
    <t>已办结</t>
  </si>
  <si>
    <t>无</t>
  </si>
  <si>
    <t>D3HB202512150033</t>
  </si>
  <si>
    <t>石家庄市藁城区梅花镇西白露村村南宏运预拌混凝土有限公司，环评立项与实际不符。</t>
  </si>
  <si>
    <t>石家庄市藁城区</t>
  </si>
  <si>
    <t>其他</t>
  </si>
  <si>
    <t>该问题不属实。经核查和调阅相关文件，石家庄市藁城区宏运预拌混凝土有限公司《年产3万立方商砼项目》环境影响报告表于2018年4月13日经石家庄市环境保护局藁城区分局审批，审批文号为藁环审〔2018〕100号。审批意见中主要建设内容为新建商品混凝土生产线1条，包括混凝土搅拌主机1台、水泥仓2个、矿粉仓2个、粉煤灰仓1个、装载机1台；水泥仓、矿粉仓出口安装脉冲袋式除尘器+22米高排气筒；砂石料配料机安装集气罩+布袋除尘器+15米高排气筒；砂石料卸料口、搅拌主机安装集气罩+脉冲袋式除尘器+18米高排气筒。现场核查时，该公司实际建设商品混凝土生产线1条、混凝土搅拌主机1台、水泥仓2个、矿粉仓2个、粉煤灰仓1个、装载机1台；水泥仓、矿粉仓出口安装脉冲袋式除尘器+22米高排气筒；砂石料配料机安装集气罩+布袋除尘器+15米高排气筒；砂石料卸料口、搅拌主机安装集气罩+脉冲袋式除尘器+18米高排气筒。该公司实际建设项目与《年产3万立方商砼项目》环境影响报告表（藁环审〔2018〕100号）环评内容相符。</t>
  </si>
  <si>
    <t>严格环评审批流程，确保项目实际建设内容与审批文件一致。</t>
  </si>
  <si>
    <t>1.严格环评审批流程，从严把控项目审批关口，以规范化审批为项目顺利落地实施筑牢前置保障。
2.强化执法监管与帮扶并重，落实项目全流程执法监管，确保项目实际建设内容与审批文件一致。
3.强化监管力度，加强常态化巡查，坚决防范各类污染问题发生。</t>
  </si>
  <si>
    <t>D3HB202512150021</t>
  </si>
  <si>
    <t>石家庄市平山县东回舍镇煤炭基地腾跃煤场，卖散煤。</t>
  </si>
  <si>
    <t>石家庄市平山县</t>
  </si>
  <si>
    <t>该问题部分属实。经核查，平山县东回舍镇煤炭基地由平山县嘉阳商贸中心统一进行管理，现有储煤场13个，该基地自成立以来，无名为“腾跃煤场”的储煤场地。并经平山县数据和政务服务局、东回舍镇行政综合服务中心通过河北经济户籍系统进行查询，未查询到名称含“腾跃”的煤炭经营企业和个体工商户登记信息。经查询东回舍镇煤炭基地监控信息，以及对基地周围区域进行排查，未发现销售民用散煤情况。</t>
  </si>
  <si>
    <t>部分属实</t>
  </si>
  <si>
    <t>加大巡查力度，严防煤炭基地售卖民用散煤。</t>
  </si>
  <si>
    <t>1.开展散煤违法销售专项执法行动，杜绝销售民用散煤行为。
2.对东回舍镇煤炭基地的进货台账、销货台账等再次进行梳理检查，严防工业用煤流入农户。</t>
  </si>
  <si>
    <t>X3HB202512150042</t>
  </si>
  <si>
    <t>石家庄市赵县范庄镇有20多家木炭厂，无环保手续，违规生产。</t>
  </si>
  <si>
    <t>石家庄市赵县</t>
  </si>
  <si>
    <t>大气</t>
  </si>
  <si>
    <t>该问题部分属实。经核查，近年来赵县多次对违规木炭小作坊进行了拆除取缔，在接到举报人反映的问题后，再次召开工作调度会，对辖区内木炭小作坊开展全面排查，并对已取缔的点位进行“回头看”。未发现存在木炭小作坊和已取缔的木炭小作坊出现反弹情况。</t>
  </si>
  <si>
    <t>加大巡查力度，严厉打击各类环境违法行为。</t>
  </si>
  <si>
    <t>1.持续加大打击力度，充分发挥属地监管责任，不定期开展巡查，发现存在违法违规生产的，立即进行拆除取缔；
2.不定期对已取缔的点位开展“回头看”，严防出现反弹。</t>
  </si>
  <si>
    <t>X3HB202512150041</t>
  </si>
  <si>
    <t>举报藁城区南孟镇南孟新村项目于2024年擅自在小区东南侧打2口深水井抽取地下水，没有取水手续。</t>
  </si>
  <si>
    <t>该问题属实。经核查，藁城区南孟镇南孟新村住宅小区东南侧2口深水井于2023年10月14日建设完成，由于2023、2024年住宅入住率低，水源热泵未运行，住户依靠电能空调取暖。2025年2月初为了办理取水许可证，水源热泵进行了试运行。2025年2月10日，石家庄市藁城区水利局接到推送的群众举报，反映“没有取水手续”，石家庄市藁城区水利局立即联合藁城区南孟镇进行了现场核查，检查发现南孟新村小区地下水水源热泵无证取水，当日下达了《责令停止违法行为通知书》，责令立即停止违法行为，并对水源热泵控制设备张贴封条，依法进行了立案处罚（立案号：藁水〔2025〕001），处罚款2万元整，已结案。
2025年12月16日，石家庄市水利局会同藁城区人民政府带领石家庄市藁城区水利局、南孟镇人民政府进行核查时，南孟镇南孟新村小区地下水水源热泵控制设备仍处于封停状态，小区居民采用电空调取暖。经对该小区5户居民进行走访，均表示未使用地下水水源热泵取暖。</t>
  </si>
  <si>
    <t>属实</t>
  </si>
  <si>
    <t>解决深水井无手续非法取水问题。</t>
  </si>
  <si>
    <t>1.自2025年2月10日起，南孟新村项目水源热泵处于封停状态；石家庄市藁城区水利局积极对接南孟新村项目方，指导其依法办理取水许可证，在未依法取得许可前，严禁擅自抽取地下水。
2.藁城区水利局、南孟镇人民政府强化日常巡查频次，坚决防范违法取水问题发生。
3.加大合法取水宣传教育力度，宣传相关法律法规与政策要求，从源头上杜绝非法取水现象。</t>
  </si>
  <si>
    <t>X3HB202512150030</t>
  </si>
  <si>
    <t>举报平山县东王坡乡寺家庄村有人2016年圈地建设鸡舍，2021年又租用村土地建露天鸡粪粪坑，鸡粪污水从养鸡场西侧溢流，通过田间道路向西流入012县道陈孟线西侧，流经该村河道，最后排入下观水库。</t>
  </si>
  <si>
    <t xml:space="preserve">1.关于“平山县东王坡乡寺家庄村有人2016年圈地建设鸡舍，2021年又租用村土地建露天鸡粪粪坑”问题不属实。经核查，平山县桑氏禽业养殖中心于2016年租赁寺家庄村土地5.8亩，用于项目筹备及建设；2019年完成建设并正式投产，建有鸡舍2栋，占地3.63亩。该养殖中心按相关规定配套建设半开放式地上防渗储粪池2座，总容积40立方米，2019 年10月20 日通过原平山县畜牧水产局验收，该养殖中心未租用村土地建露天鸡粪粪坑。
2.关于“鸡粪污水从养鸡场西侧溢流，通过田间道路向西流入012县道陈孟线西侧，流经该村河道，最后排入下观水库”问题部分属实。经核查，平山县桑氏禽业养殖中心鸡粪清理方式为干清粪，不产生污水；现场发现，因储粪池清理不及时，导致鸡粪向西侧外溢流出10米左右，面积约200平方米，未流出养殖场。工作人员沿养殖场南侧田间路至012县道西侧至河道进行了全面排查，无鸡粪污水排放痕迹。经核查，养殖中心鸡粪经储粪池发酵后，作为农家肥由果园及周边农户消纳。   </t>
  </si>
  <si>
    <t>提升畜禽养殖场环境管理水平。</t>
  </si>
  <si>
    <t>1.立行立改，属地乡镇督促养殖中心立即对储粪池及溢流的鸡粪进行彻底清理，已于2025年12月17日完成。
2.督促养殖中心在储粪池达到2/3水平后立即清运、消纳。
3.加强鸡舍日常清洁，确保干净卫生。</t>
  </si>
  <si>
    <t>D3HB202512150013</t>
  </si>
  <si>
    <t>石家庄市藁城区廉州镇南尚庄村工业东路225号市政管理处扬水站，污水处理不及时，超量排放。2024年至今廉州镇南尚庄村永兴路107号井盖污水外溢。</t>
  </si>
  <si>
    <t>该问题部分属实。经核查，该扬水站实为焦庄泵站，属于生活污水提升泵站，主要功能是将周边城区居民、沿街商户及附近村庄生活污水提升输送至藁城区城北市政管网系统，再统一排入河北国津天创污水处理有限责任公司处理。焦庄泵站共配备提升泵8台，其中4台为备用泵，实际运行中实行分级启停和轮换运行，以避免设备长期连续高负荷运行，保障泵站安全、稳定运行；日常情况下开启2台，在水位较高等紧急情况下会开启4台及以上提升泵同时运行。该提升泵站无污水处理设备，不存在污水处理不及时和超量排放的情况。南尚庄村永兴路107号井盖为南尚庄村范围内距离焦庄村排水干渠（市政污水管网）最近的污水检查井。通过日常巡查发现，在市政管网水位较高，焦庄泵站提升泵开启4台及以上时，受管网标高差及水位顶托等因素影响，局部水力条件不利，该检查井发生过污水外溢。在开启4台以下提升泵并合理调控运行工况的情况下，污水不再外溢。现场核查时，焦庄泵站2台提升泵正在运行，廉州镇南尚庄村永兴路107号检查井无污水外溢。</t>
  </si>
  <si>
    <t>解决群众身边生活污水排放问题。</t>
  </si>
  <si>
    <t>1.石家庄市城市管理综合行政执法局、藁城区城市管理综合行政执法局对城区污水管网开展全面排查、消除风险隐患，现无污水外溢。
2.石家庄市城市管理综合行政执法局、藁城区城市管理综合行政执法局对焦庄泵站提升泵运行进行精细化管理，科学调整启停台数，降低管网水位顶托风险，避免污水外溢现象发生。经对附近6位居民进行走访，均表示对整改处理结果满意。
3.藁城区城市管理综合行政执法局将该点位纳入重点监管清单，明确专人日常巡查，杜绝外溢及积水隐患。</t>
  </si>
  <si>
    <t>X3HB202512150044</t>
  </si>
  <si>
    <t>有人以矿山修复的名义在孙庄乡东白花村东，私挖乱采矿山。</t>
  </si>
  <si>
    <t>石家庄市井陉县</t>
  </si>
  <si>
    <t>涉及公共利益的生态环境问题</t>
  </si>
  <si>
    <t>生态</t>
  </si>
  <si>
    <t>该问题不属实。经核查，孙庄乡东白花村，无矿山修复项目。目前，该村动工项目仅有河北鼎星水泥有限公司5G＋新型智能化建材项目。该项目于2024年1月30日在井陉县科学技术和工业信息化局备案，2024年5月21日，河北鼎星水泥有限公司竞得〔2024〕15号地块的国有建设用地使用权。2024年6月4日，该项目获得建设用地规划许可证，用途为工业用地，用地面积53242.39㎡。2024年6月12日，河北鼎星水泥有限公司通过石家庄公共资源交易平台竞得该项目在场地平整过程中产出弃渣。2024年9月份开始进场施工，预计2026年5月份完成场地平整工作。在施工过程中，由井陉县财政局指定测量单位，每季度对施工范围进行测量。目前已测量4次，最近一次为11月1日，该项目产出弃渣区域已开挖方量为516772m³，回填方量为9338m³，最终计算截至2025年11月1日，现场已清运方量为507434m³，均未发现超范围和超量的情况。</t>
  </si>
  <si>
    <t>不定期开展“回头看”工作，确保整改实效。同时，举一反三，加强日常监管，不断完善长效机制。</t>
  </si>
  <si>
    <t>1.井陉县已将该处列入重点巡查区域，安排加大对此处的巡查力度，结合不定期的夜间巡查，对非法采矿行为形成有效震慑。
2.紧盯信访线索，利用多种监督渠道，全力形成群防群治的良好局面。一旦发现非法采矿行为，坚决做到发现一起、查处一起、严惩一起。</t>
  </si>
  <si>
    <t>X3HB202512150045</t>
  </si>
  <si>
    <t>井陉县上安镇上安西村常胜建材有限公司在村北一座大山上非法乱采。</t>
  </si>
  <si>
    <t>该问题部分属实。经核查，该企业实为井陉县上安西常胜采石厂（井陉县蓝箭建材有限责任公司）采矿许可证在2020年11月27日被依法注销前属持证矿山企业，不涉及非法采矿。2020年12月5日至12月10日，上安镇上安西村村民王某等人在上安西村北大山上（原井陉县蓝箭建材有限公司旧采矿区域）非法采矿被石家庄市公安局环安支队立案侦查，认定非法采矿量为4771吨，石家庄市涉案物品价格鉴定中心作价为94179元，市公安局环安支队侦查终结后，认为不应对犯罪嫌疑人追究刑事责任，根据《公安机关办理刑事案件程序规定》第一百七十七条之规定，于2022年10月12日将该案件移交上安镇政府处理。上安镇政府接收案件后于2022年10月30日依法作出处罚：没收违法所得94179元，并处相当于违法所得30%的罚款计28253.7元，共计罚没款122432.7元，该案处罚到位并结案。2024年以后，该地块转型利用为国电投光伏项目，2024年10月国电投项目开始进场施工，目前光伏板铺设工作已基本完成。光伏项目在平整场地过程中产生弃渣5处，约两万余吨，堆放于现场，上安镇已申请井陉县财政局依规处置。另外，通过调取查看2023年至2025年9月影像图，该地块无外扩痕迹。在上述非法采矿案件处理完毕后至今，该区域未再发生其他非法采矿问题。</t>
  </si>
  <si>
    <t>X3HB202512150047</t>
  </si>
  <si>
    <t>有人把在井陉县天长镇庄旺村私挖乱采的石头都存放在原北平望洗煤厂里，每到夜晚有近百辆大车运输，导致村里道路被破坏。</t>
  </si>
  <si>
    <t>该问题部分属实。经现场核查并调取近三年卫星影像，天长镇庄旺村村域范围内仅有一处20世纪80年代遗留的开采面。遗留开采面历史地貌未发生明显变化，且痕迹陈旧、风化严重，未发现新开采痕迹。庄旺村共有两条村庄主干道，于2020年修建完成，全长共计2公里且无明显损坏，可正常通行。威州镇北平望洗煤厂现场存有约5000吨弃渣，已全部苫盖。经核查，石料所有人为刘某，均购买于经公开拍卖的井陉县当泉至西柏山农村道路建设工程产出弃渣，购买渠道合法合规（有购买凭证）。2025年10月至12月期间，刘某将购得的弃渣项目所在地水窑洼村附近经307国道、101乡道和威平公路运输至北平望洗煤厂储存。同时，北平望村共有一条主干路，全长约0.5公里且无明显损坏；村口建有高5米，宽3米的牌楼一座，不具备大型车辆通行的条件。</t>
  </si>
  <si>
    <t>1.井陉县已将该处列入重点巡查区域，结合不定期夜间巡查等有效手段，对破坏生态环境行为形成有效震慑。
2.紧盯信访线索，利用多种监督渠道，收集相关违法线索，形成群防群治的良好氛围，并严厉打击破坏生态环境的违法行为。一旦发现相关违法行为，坚决做到发现一起、查处一起、严惩一起。
3.加大对威州镇北平望洗煤厂存放的近5千吨弃渣检查，督促做到全部苫盖。</t>
  </si>
  <si>
    <t>X3HB202512150027</t>
  </si>
  <si>
    <t>无极县里城道村村北月辉装饰材料厂西侧正华产业园长期占用18亩农田，用回收的塑料生产塑料板，生产原料、流程、产品与环保手续不符。</t>
  </si>
  <si>
    <t>石家庄市无极县</t>
  </si>
  <si>
    <t>1.关于“无极县里城道村村北月辉装饰材料厂西侧正华产业园长期占用18亩农田”问题属实。经核查，该地块位于里城道村北，占地人为李某国，占地面积约18亩，于2009年建设，李某辉2019年租用该地块为无极县里城道村月辉装饰材料厂西车间。经查阅土地变更调查数据库，该地块2010年前为耕地，2010年至今为集体建设用地（土地性质为工业用地）。该地块符合土地利用规划，为历史存量违法占地。
2.关于“用回收的塑料生产塑料板，生产原料、流程、产品与环保手续不符”问题不属实。
经核查，“生产塑料板”为环评中的塑钢套线生产线，建有2条挤出生产线，现场核查时1条生产线正在生产，生产工艺为：先将原料（聚氯乙烯树脂（PVC）、碳酸钙）混料搅拌，加热挤出成型后覆膜，生产设备、原料、工艺，与环境影响评价文件及批复一致。现场检查时未发现回收的塑料及加工回收塑料的生产设备。</t>
  </si>
  <si>
    <t>督促指导企业合法合规生产，加大环保监管力度，切实维护群众生态环境安全</t>
  </si>
  <si>
    <t>1.开展土地法律法规宣传活动，增强群众依法用地意识。
2.要求企业严格贯彻落实建设项目环境管理的各项规章制度，避免环境违法行为的发生。
3.加大巡查力度，及时发现问题，依法处理。
4.增强企业责任意识，从源头上杜绝违法行为的发生。</t>
  </si>
  <si>
    <t>D3HB202512150004</t>
  </si>
  <si>
    <t>新乐市汇隆建材有限公司在开采证到期停业期间，于2018年7月至2020年6月继续违法采砂。（举报人反映官网公示调查人员与实际开采人员不符）</t>
  </si>
  <si>
    <t>石家庄市新乐市</t>
  </si>
  <si>
    <t>该问题部分属实。经核查，采砂证2018年6月30日到期未续证，不得采砂；卫星图像显示2020 年6月18日原中标区有小范围采砂痕迹。公司员工郝某（与主要股东贺某峰有亲属关系）非法采砂，2023年3月被新乐市法院以非法采矿罪判刑8个月、罚金7000元。2019 年起沙河新乐段持续生态补水，2021年4月全境有水，原采砂区地貌改变，已无采砂条件。
2025年10月信访人付某某反映事项，与本次督察交办为同一事项；2025年12月2日多部门联合调查，已开展询问、对接信访人、核验录音、现场勘查、调取卫星图像、查扣账目等工作。公司其他人员非法采砂及公示人员与实际开采人员不符的问题仍在调查，预计2026 年2月底前完成。</t>
  </si>
  <si>
    <t>坚决遏制非法采砂反弹。</t>
  </si>
  <si>
    <t>通过巡查、专项排查、群众反馈等多种渠道，全面细致收集非法采砂有效线索和证据，对排查发现的非法采砂行为坚持 “零容忍”，做到发现一起、查处一起、严厉打击一起，坚决遏制非法采砂反弹。</t>
  </si>
  <si>
    <t>阶段性办结</t>
  </si>
  <si>
    <t>D3HB202512150011</t>
  </si>
  <si>
    <t>石家庄市长安区桃园镇红星街与古城路交叉口西行200米路北、高营镇高营大街与古城路交叉口东行200米路北，两个露天沙场噪声扰民，有扬尘。</t>
  </si>
  <si>
    <t>石家庄市长安区</t>
  </si>
  <si>
    <t>1.关于“石家庄市长安区桃园镇红星街与古城路交叉口西行200米路北露天沙场噪声扰民，有扬尘”问题属实。经核查，该场地为2025年7月1日起租用的肖家营社区工业用地，从事沙子、水泥、砖块等建筑材料销售经营活动，该场地北、西、东三面均无居民区，场院南侧为鑫龙湾小区。2025年7月1日至11月6日期间，存在利用铲车、沙石装袋机等设备，露天开展沙子装袋作业的行为，作业过程中产生噪声及扬尘污染。2025年11月6日，桃园镇政府接到群众扬尘污染举报后，已责令其进行整改，严禁现场露天沙子装袋工序，杜绝扬尘污染问题。2025年12月16日现场检查发现，该场地内部分袋装水泥、沙子、砖块未按规范要求苫盖，场地硬化路面存在积尘未及时清理。
2.关于“石家庄长安区高营镇高营大街与古城路交叉口东行200米路北露天沙场噪声扰民，有扬尘”问题不属实。经核查，对该点位及周边区域进行无人机飞检，未发现露天沙场，该区域绿化工程已全部完成，栽种树木、铺设草坪，实现了区域绿化全覆盖。</t>
  </si>
  <si>
    <t>对场地内已停用的机械进行清理、对待售物料进行苫盖，保持场院内干净卫生。</t>
  </si>
  <si>
    <t>1.对场地内已停用的铲车、沙石装袋机进行清理，对场地内待售砖块、整包水泥、袋装沙子进行苫盖。
2.保持场院内干净卫生，增加清扫频次，做好日常洒水保湿，消除扬尘隐患。目前，整改工作已全部落实到位。</t>
  </si>
  <si>
    <t>X3HB202512150022</t>
  </si>
  <si>
    <t>桥西区裕华路礼让街南行至联邦名都B座入口路北，有一栋长约200米三层连体单排商住楼，楼西侧设立两个大型垃圾站，摆放15个垃圾桶，是由物业部门将自行车棚改为的垃圾站，垃圾桶盖敞开，垃圾经常高出垃圾桶，垃圾桶和垃圾分拣站恶臭气味影响居民生活。</t>
  </si>
  <si>
    <t>石家庄市桥西区</t>
  </si>
  <si>
    <t>该问题部分属实。经核查，联邦名都2期小区共计A、B、C三座居民住宅楼，被举报垃圾桶主要供联邦名都2期小区B座居民投放生活垃圾使用，共计250户居民。A座及C座居民有独立垃圾桶，不与B座居民共用。垃圾分类投放站点位置实为B座北侧，共计13个垃圾桶，其中8个垃圾桶在垃圾分类投放站点摆放，另5个垃圾桶因摆放不下，暂放至垃圾分类投放站点北侧方位。该小区规划图内无垃圾分类投放站点和自行车车棚规划，不存在物业将自行车棚改为垃圾分类投放站点的情况。物业根据小区居民出行路线，在方便小区居民投放垃圾位置设立垃圾分类投放站。现场垃圾桶盖确为敞开状态，因小区居民投放生活垃圾数量较多，存在垃圾高出垃圾桶的情况，夏季因清理不及时存在恶臭异味情况。</t>
  </si>
  <si>
    <t>减少垃圾污染，保护居民生活环境。</t>
  </si>
  <si>
    <t>1.要求河北金管家物业服务有限公司对联邦名都2期垃圾分类投放站垃圾桶进行清洗。
2.对垃圾桶内垃圾日产日清。
3.督导物业公司指定专人，定时对垃圾分类投放站进行巡查，增加对垃圾分类投放站保洁清洗频次，及时关闭垃圾桶盖。
4.联邦名都2期小区内排查发现杂物进行全面清理，保持小区环境整洁。以上问题均于12月16日整改完成。经走访周边10户居民，均对整改后的垃圾分类投放站表示满意。</t>
  </si>
  <si>
    <t>X3HB202512150029</t>
  </si>
  <si>
    <t>有人在平山县寨北乡吊里村破坏生态环境：1.非法采砂；2.倾倒大量建筑垃圾，污染水源；3.建设屠宰场，非法占地，毁坏农田。</t>
  </si>
  <si>
    <t>1.该问题属实。经核查，举报地点实为河北轲晖食品有限公司建设轲晖牲畜屠宰项目，未经审批，对场区东侧山坡进行平整施工，产生的砂石料用于项目二期场地平整，无外运行为。2025年11月23日县自然资源和规划局对该公司启动立案调查，12月16日向该公司下发《行政处罚决定书》（平山〔2025〕4103号），要求立即停止违法行为，处以10万元罚款。
2.该问题部分属实。经核查，轲晖牲畜屠宰项目南侧空地暂存建筑垃圾，为原厂区内建筑物及路面拆除时产生，积存建筑垃圾问题属实。经过对吊里村全域及厂区西侧河道进行排查，无建筑垃圾，无污染水源情况。
3.该问题不属实。经核查，轲晖牲畜屠宰项目所占地块为工业用地，各项土地手续齐全，厂区内所有建筑物均在土地证范围内，无非法占地和毁坏农田行为。</t>
  </si>
  <si>
    <t>打击非法采矿，保护生态环境。</t>
  </si>
  <si>
    <t>1.平山县自然资源和规划局督促河北轲晖食品有限公司按时缴纳罚款。
2.对厂区南侧水泥、渣土等建筑原材料分类规整，设立标准化堆放区并搭建防雨防尘设施。
3.要求该公司，进一步规范渣土处置，严禁外运买卖。</t>
  </si>
  <si>
    <t>X3HB202512150014</t>
  </si>
  <si>
    <t>反映河北燕莎娱乐服务有限公司，音响噪声及楼层共振问题，夜间22点至凌晨6点噪声超标。</t>
  </si>
  <si>
    <t>噪声</t>
  </si>
  <si>
    <t>该问题部分属实。经核查，河北燕莎娱乐服务有限公司门头牌匾实为“后来PARTY KTV”，具体位置为桥西区友谊南大街与新石中路交叉口东北角振二街商业楼三层A区01号。振二街商业楼为商业性质，周边附近无居民居住。楼体建造时间为2012年，整体结构为框架结构，共5层。该公司在振二街商业楼三楼，经营娱乐性场所，2024年2月正式营业，营业时间为20:00-2:00。内有KTV包房28个，包房内四周墙体内及吊顶使用隔音棉、隔音毡、隔音板、减震弹簧吊筋。其中南侧大包房内西侧存在20平米的大扇双层玻璃窗，易产生噪声影响。“后来PARTY KTV”中四个大包房为大型音响包房，共有10个落地低音炮音响。音响下方减震垫较薄，无法起到良好的减震效果，偶尔会有共振问题。振二街商业楼一层、二层为经营性商户，四层北侧为零度KTV，四层南侧及五层为喆啡酒店。2025年12月16日，振头街道办事处聘请第三方检测公司对“后来PARTY KTV”所在楼上4层，按照技术规范进行了夜间检测，振二街商业楼4层西南侧敏感点与振二街商业楼4层南侧敏感点检测结果均达标。</t>
  </si>
  <si>
    <t>减少噪声污染，保护居民生活环境。</t>
  </si>
  <si>
    <t>1.责令河北燕莎娱乐服务有限公司对南侧大包房内西侧20平米的大扇玻璃窗使用隔音棉和石膏板进行封闭，已整改完成。2.对四个KTV包房内10个落地低音炮音响下方的减震垫进行加厚处置，减少噪声和震动产生，已整改完成。3.整改完成后再次对“后来PARTY KTV”进行夜间检测， 振二街商业楼4层西南侧敏感点与振二街商业楼4层南侧敏感点夜间噪声排放值均达标。经现场走访周边5户商家调查反馈，未发现有明显噪声现象。</t>
  </si>
  <si>
    <t>D3HB202512150026</t>
  </si>
  <si>
    <t>1.辛集市小章村全村烧散煤，烟大、有异味。2.石家庄晋州市小桥乡东曹村砖窑厂门口有约8吨物料（具体不详），有异味。</t>
  </si>
  <si>
    <t>辛集市/石家庄市晋州市</t>
  </si>
  <si>
    <t>1.关于“全村烧煤”问题部分属实。经排查，供暖季时小章村343户村民住市区楼房或随子女生活，实际在村居住1425户。排查发现9户村民存有散煤，其中主要为独居老人、低保户、五保户等，因生活习惯和清洁能源成本高，仍用散煤炊事、取暖，绝大多数村民用天然气或电力取暖。所以，“全村烧散煤”表述部分属实。
2.关于“烟大、有异味”问题部分属实。经核查，使用散煤的农户，因炉具多为传统简易设备、燃烧效率低，会在局部区域形成少量可见烟尘。但烧煤是极个别户，没有形成“烟大”现象。靠近极个别燃煤用户，可闻到燃煤产生的硫化物等特征气味，此情况部分属实。
3.关于“石家庄晋州市小桥乡东曹村砖窑厂门口有约8吨物料（具体不详），有异味”问题属实。经核查，砖窑厂实为晋州市东曹新型建材厂，该企业大门前为乡间道路，大门周围未发现堆放物料。东南方向30米路南有一玉米晾晒场，堆存土堆4个，共约8吨。场站内靠近乡村道路20米位置建设羊圈养羊，粪便没有及时清理，产生轻微异味。</t>
  </si>
  <si>
    <t>强化宣传，动态排查整改散煤燃烧行为，全面落实清洁取暖补贴资金，保障村民温暖过冬。通过加大排查整治力度，解决异味污染问题。</t>
  </si>
  <si>
    <t>1.加强宣传引导，进一步提高广大村民对清洁能源取暖的认识和接受度，推动清洁能源替代散煤，对排查发现的散煤使用农户进行现场劝导，并收缴散煤1.1吨，暂存于小辛庄乡政府、小章村村委会。2.着力保障广大村民温暖过冬，对生活确有困难的农户，免费提供电暖器；对符合条件的、未纳入“双代”的居民生活用电户给予电费补贴（每度电0.12元），确保群众温暖过冬。3.已责令玉米晾晒场负责人对土堆进行平整，现已平整完成。每日及时清理养羊产生的粪便，避免对路人和周边村民生活产生影响。加大巡查力度，全面落实网格化监管主体责任，切实维护群众环境权益。</t>
  </si>
  <si>
    <t>X3HB202512150048</t>
  </si>
  <si>
    <t>举报李郁庄乡东陈家庄村村东有人占用10多亩土地建砂石料加工厂，粉尘和污水污染。</t>
  </si>
  <si>
    <t>保定市定兴县</t>
  </si>
  <si>
    <t>该问题部分属实。经核查，定兴县李郁庄乡政府已于2025年7月13日取缔该砂石料加工厂，已切断生产电源，拆除生产设备，无生产能力。厂区存放大约300吨砂子和石子，未进行苫盖，地面未进行硬化，存在扬尘隐患。该厂已近四个月未进行生产，无污水排放现象。</t>
  </si>
  <si>
    <t>将厂区砂子和石子清运出场地，对裸露地面进行苫盖，避免引起扬尘。</t>
  </si>
  <si>
    <t>针对“扬尘隐患”问题，定兴县李郁庄乡政府已督促负责人将厂区砂子和石子进行清运，裸露地面进行苫盖。现已整改完成。</t>
  </si>
  <si>
    <t>X3HB202512150023</t>
  </si>
  <si>
    <t>定兴县和高碑店白沟镇有几家化纤厂、纺纱厂，环保设备不开启，无环评手续，无证非法排污。</t>
  </si>
  <si>
    <t>保定市定兴县/白沟新城</t>
  </si>
  <si>
    <t>该问题部分属实。1.定兴县注册登记化纤、纺纱类有关企业和公司1家，为定兴县福旺昌商贸有限公司，仅涉及存储和销售，无需办理环评审批等手续。2.白沟新城无纺纱类生产企业，注册登记各类与化纤有关的个体户和公司共22家，其中涉及存储和销售16家、生产企业3家、已停业3家。16家存储和销售点位仅涉及存储和销售，无需办理环评审批等手续。3家生产企业，分别为白沟新城鸿杰丙纶丝加工厂、白沟迪蒙丙纶丝化纤制造有限公司、高碑店市昌宏化纤有限公司，三家公司生产过程中产生的废气经活性炭吸附装置处理后排放。均已办理环评报告表，进行了排污许可登记。现场检查时，3家企业正常生产，经调阅台账显示，治理设施正常运行；调阅企业近一年自行监测报告显示污染物达标排放。3.通过无人机飞检、走访询问、实地核查等方式，对定兴县、白沟新城未在登记范围内是否存在化纤厂、纺纱厂开展核查，共排查点位22个，暂未发现信访举报反映的相关问题。</t>
  </si>
  <si>
    <t>加强日常巡查监管，发现问题依法依规处置到位，防范各类环境问题发生。</t>
  </si>
  <si>
    <t>X3HB202512150019</t>
  </si>
  <si>
    <t>2024年至2025年，有人在高碑店市新城镇仁和庄村南100多亩集体土地上倾倒大量建筑垃圾和生活垃圾。</t>
  </si>
  <si>
    <t>保定市高碑店市</t>
  </si>
  <si>
    <t>固废</t>
  </si>
  <si>
    <t>该问题部分属实。经核查，倾倒垃圾的点位位于仁和庄村南侧兰沟河北岸边坡集体土地上，该地块地类现状为园地，面积100多平方米，并非在100多亩集体土地上进行倾倒。现场堆放有生活和建筑垃圾。经核查，2023年新城镇受洪涝灾害影响共319户，部分村民对受损房屋进行翻建、重建，将产生的建筑垃圾堆放至仁和庄村南侧兰沟河北岸边坡。同时，该点位周边还存在部分生活垃圾，均为周边村民抛撒。</t>
  </si>
  <si>
    <t>高碑店市将组织各相关单位加强日常监督，增加巡查频次。持续巩固防治成效，坚决防范倾倒垃圾问题反弹，并严格跟踪复查，形成闭环管理。加大宣传力度，增强村民的主人翁意识和环保意识。充分发挥村民主体作用，打造整洁优美的乡村环境。</t>
  </si>
  <si>
    <t>1.新城镇已责令新城镇农村生活垃圾清扫保洁运转项目的第三方公司将该点位的生活垃圾进行分拣、转运。目前已清理完毕。同时，增加村内垃圾桶数量，合理设置生活垃圾收集点位，加大清理频次，确保村内干净整洁。
2.高碑店市政府责成新城镇限期对该点位堆放的建筑垃圾集中清运至具备收储资质的建筑垃圾收储点，妥善处理。</t>
  </si>
  <si>
    <t>X3HB202512150004</t>
  </si>
  <si>
    <t>高碑店市张六庄镇南宫井村村西北有一违法加工废塑料厂，在未取得环保部门相关手续情况下，制造塑料制品，污水乱排。</t>
  </si>
  <si>
    <t>该问题不属实。通过无人机飞检、走访等形式对举报所涉区域疑似点位及周边坑塘进行排查。1.该村传统产业为加工销售渔具相关配件，以鱼竿包、铅坠、线轴为主，拉杆箱、纸箱、裁料为辅，且多以家庭式手工作坊为主，单体规模较小，其中鱼竿包加工户35户，铅坠加工户12户、线轴加工户35户、拉杆箱加工户3户、纸箱厂2户、裁料店8户。2.南宫井村西北范围内共有摊点28户，其中与塑料制品相关联的主要为线轴加工，有线轴加工户10户，加工流程为外购现成泡沫板-磨具冲压成型-打磨成鱼线板（盘）-对外销售，打磨过程产生粉尘，再由布袋除尘设备收集，下脚料厂家回收再利用，整体流程不涉水。按照《建设项目环境影响评价分类管理名录》，无须办理环评手续。3.南宫井村西北范围内库房共有25个，主要为自建房院内搭建，用于线轴原材料和成品存放，裁料店、网店库房、纸箱厂库房，未发现处理废塑料、加工塑料情况。</t>
  </si>
  <si>
    <t>加强日常巡查监管，发现环境违法行为坚决依法依规严肃查处，切实维护生态环境安全。</t>
  </si>
  <si>
    <t>高碑店市生态环境部门将加强日常巡查监管，发现环境违法行为坚决依法依规严肃查处，切实维护生态环境安全。</t>
  </si>
  <si>
    <t>D3HB202512150039</t>
  </si>
  <si>
    <t>沧州市河间市兴村镇北石家村尚德嘉木门加工厂，粉尘污染，喷漆废渣随意倾倒，异味污染，油漆桶、乳胶桶随意买卖，2025年8月29日预警期间生产。</t>
  </si>
  <si>
    <t>沧州市河间市</t>
  </si>
  <si>
    <t>1.关于“粉尘污染”问题属实。经核查，该企业生产过程中切裁、磨边、开槽及打磨工序会有粉尘产生，粉尘收集不到位车间地面木屑、积尘较多。
2.关于“喷漆废渣随意倾倒”问题不属实。喷漆过程中无漆渣产生，排查厂区及周边未发现废漆渣积存和随意倾倒现象。
3.关于“异味污染”问题属实。调阅该企业检测报告，显示废气达标排放。检查时厂区内有轻微异味，经核查该企业喷漆、烤漆车间内盛装物料的油漆桶、固化剂桶、稀释剂桶未密闭，且喷漆车间门未关闭，存在挥发性有机废气逸散问题。
4.关于“油漆桶、乳胶桶随意买卖”问题不属实。该企业乳胶桶为一般固体废物，根据环评审批收集后外售。企业废油漆桶属于危险废物，暂存于危险废物暂存间内定期交由有相应危废处理资质的单位处置。调阅该企业购买油漆单据、危险废物台账等相关资料，废油漆桶均按照危险废物管理要求进行收集、贮存、转移，不存在油漆桶随意买卖问题。
5.关于“2025年8月29日预警期间生产”问题不属实。沧州市2025年8-9月份未启动重污染天气预警应急响应。
6.检查过程中发现，该企业现场有新增设备和原辅料，与环评及验收资料不符，且新增设备均存在生产痕迹，涉嫌“未批先建”“未验先投”。</t>
  </si>
  <si>
    <t>加大企业帮扶力度，督促企业严格落实生态环境保护主体责任，消除危险废物处置、污染治理设施等方面存在的环保隐患。</t>
  </si>
  <si>
    <t>1.已责令企业对车间地面木屑、积尘进行清理，2025年12月16日清理完毕。要求企业加强日常管理，对布袋及时进行清理，避免因布袋过满导致粉尘收集不到位，再次出现地面积尘问题。
2.已责令该企业对盛有物料的容器密封存放，并将车间密闭，防止异味逸散。2025年12月16日，整改完毕。对周边村民进行走访，表示无异味情况。
3.河间市生态环境部门已对该企业存在的“未批先建”“未验先投”等生态环境违法行为进行立案调查。</t>
  </si>
  <si>
    <t>未办结</t>
  </si>
  <si>
    <t>D3HB202512150029</t>
  </si>
  <si>
    <t>沧州市献县淮镇安庄村利昂脚手架有限公司，偷偷生产，噪声大，露天喷漆有异味，实际生产与环评批复不一致。</t>
  </si>
  <si>
    <t>沧州市献县</t>
  </si>
  <si>
    <t>1.关于“偷偷生产，露天喷漆有异味，实际生产与环评批复不一致”问题不属实。经核查，举报人反映的“淮镇安庄村利昂脚手架有限公司”为献县利昂建筑器材有限公司，现场无脚手架生产设备和喷漆设备，未发现喷漆痕迹。该公司经营范围为租赁与销售，不涉及生产加工和喷漆工序，不需要办理环评和排污许可。
2.关于“噪声大”问题属实。经走访周边住户，均反映该公司货物装卸过程中会有噪声产生。综上，该举报件举报问题部分属实。</t>
  </si>
  <si>
    <t>一是督导企业遵守夜间不进行装卸作业承诺要求，杜绝夜间噪声扰民；二是鼓励引导企业主动落实环境治理主体责任，坚决杜绝破坏群众身边生态环境问题发生。</t>
  </si>
  <si>
    <t>针对“噪声大”问题，沧州市生态环境局献县分局会同献县淮镇工作人员现场指导该公司调整作业时间，该公司负责人已承诺夜间不再进行脚手架装卸作业，杜绝夜间噪声扰民。</t>
  </si>
  <si>
    <t>D3HB202512150028</t>
  </si>
  <si>
    <t>沧州市献县商林乡魏某砂石料厂扬尘大，噪声大。</t>
  </si>
  <si>
    <t>该问题属实。经核查，举报人反映的为献县魏某沙石料厂。经核查，该企业2025年未开展自行检测，车间围挡顶棚破损严重，供料破碎筛分系统集气罩小，粉尘收集效果差，车间内地面积尘严重。厂区地面未硬化，部分砂石料苫盖不到位，洒水清扫不及时，在车辆运输过程中容易产生扬尘。该企业在碎料生产时存在噪声问题。</t>
  </si>
  <si>
    <t>一是指导企业常态化开展隐患自查，加强车间维护，提高粉尘收集率；督促企业恢复生产前完成厂区地面硬化。二是督导企业按时开展自行检测，在生产过程中落实密闭措施。</t>
  </si>
  <si>
    <t>沧州市生态环境局献县分局现场责令企业对车间围挡顶棚破损，供料破碎筛分系统集气罩小、厂区地面未硬化等问题进行整改，及时清扫地面积尘，增加洒水频次控制扬尘，砂石料禁止露天堆放，并在生产过程中落实密闭措施，降低噪声影响。目前整改措施已完成。该企业恢复生产后立即进行采样检测，根据检测结果依法依规处置，并针对企业未落实物料堆场扬尘污染防治措施的行为，沧州市生态环境局献县分局已对其进行立案调查。</t>
  </si>
  <si>
    <t>X3HB202512150015</t>
  </si>
  <si>
    <t>吴桥县曹洼乡曹洼二大队红绿灯十字路口往北200米路西停车场内，有一个拆解旧电器、洗衣机的地方，在没有环评等手续情况下进行拆解破碎，拆解过程中产生的噪声、废水污染环境。</t>
  </si>
  <si>
    <t>沧州市吴桥县</t>
  </si>
  <si>
    <t>1.关于“在没有环评等手续情况下进行拆解破碎”问题属实。经核查，该拆解点未办理环评审批、验收及排污许可等环保手续，无污染防治设施。现场拆解出的废弃电路板属于危险废物，未建立危废管理制度，涉嫌非法处置危险废物。
2.关于“拆解过程中产生的噪声、废水污染环境”问题部分属实。经核查，该拆解点西南角有一正方形塑料桶，桶内为塑料片清洗废水约0.3立方米，用于对掉落地面的塑料片浮土进行人工清洗，桶内水自然损耗不定期添加清水，不外排。经踏查，未发现排放废水情况。该作坊气锤破碎作业中存在噪声问题，经走访周边5户居民，表示其生产过程中有噪声，未发现偷排废水现象。</t>
  </si>
  <si>
    <t>整治散乱污，切实维护群众的环境权益。</t>
  </si>
  <si>
    <t>1.该拆解点为“散乱污”企业，曹洼乡政府立即对该点进行“两断三清”，断水、断电、清除原料、清除设备、清除产品，现已清理完毕。
2.沧州市生态环境局吴桥县分局已对其涉嫌非法处置危险废物的违法行为进行立案调查，同时联合公安局对前期废弃电路板数量及去向进行深入调查。现场废弃电路板已收集储存并交有资质第三方公司进行妥善处置。
3.对桶内塑料片清洗废水进行取样并送检，等出具检测结果后依法依规处理。</t>
  </si>
  <si>
    <t>给予相关责任人政务处分和党纪处分。</t>
  </si>
  <si>
    <t>D3HB202512150006</t>
  </si>
  <si>
    <t>沧州市运河区南陈屯镇肖家园新民居西侧耕地上有房屋，东侧耕地及道路上堆放废弃三轮车。</t>
  </si>
  <si>
    <t>沧州市运河区</t>
  </si>
  <si>
    <t>1.关于“沧州市运河区南陈屯镇肖家园新民居西侧耕地上有房屋，东侧耕地及道路上堆放废弃三轮车”问题部分属实。经核查，举报问题描述的，为肖家园新民居西侧的一家三轮车回收点，占地面积约2亩，在回收点东侧地块内和南门前道路南侧发现临时存放的废旧三轮车。经核查，该回收点所占地块为建设用地，未办理合法用地手续，未发现占耕地情况。
2.回收废旧三轮车涉及废铅蓄电池，属于危险废物。经调查，该三轮车回收点自2025年3月至今在此经营，总计产生废铅蓄电池196块，已全部交予有资质的环保公司处置，符合危废管理要求。</t>
  </si>
  <si>
    <t>一是持续加强日常监督，确保辖区内不发生重大违法违规用地问题。
二是全面排查辖区内废旧电动车回收点废旧电池处置情况，杜绝发生废旧电池非法处置问题。</t>
  </si>
  <si>
    <t>责令三轮车回收点当事人停止经营活动，立即对现场彩钢房及废旧三轮车进行清理处置，消除违法占地状态。截至目前，回收点南门前道路南侧堆放的废旧三轮车已清理完毕，回收点内堆放的废旧三轮车和彩钢房正在清理过程中。</t>
  </si>
  <si>
    <t>D3HB202512150003</t>
  </si>
  <si>
    <t>连镇镇诸洼村东光县文恒机床加工厂属散乱污企业。</t>
  </si>
  <si>
    <t>沧州市东光县</t>
  </si>
  <si>
    <t>该问题不属实。文恒机床加工厂实为机械加工点，根据《建设项目环境影响评价分类管理名录》分类要求，该机械加工点属于环评豁免类。经核查，该机械加工点没有焊接、切割、喷漆等工序，不需要安装污染防治设施；机械润滑油自然损耗后添加，不使用切削液、乳化液，不产生废弃机油、切削液、废乳化液；该机械加工点生产设备均在车间内操作，已采取隔音降噪措施，且夜间不生产，调阅检测报告（JCHJ委托检测〔2025〕11036-1号）显示，噪声检测结果符合《工业企业厂界环境噪声排放标准》GB12348-2008表1中2类标准要求。综上，该机械加工点不属于“散乱污”企业。</t>
  </si>
  <si>
    <t>重点关注金属加工机械制造类企业规范生产情况，切实压实企业主体责任，严格要求企业规范生产、达标排放，坚决防范环境违法问题的发生。</t>
  </si>
  <si>
    <t>进一步加强对区域内金属加工机械制造类企业巡查监管力度，压实属地和部门责任，发现问题及时依法依规查处到位。</t>
  </si>
  <si>
    <t>X3HB202512150024</t>
  </si>
  <si>
    <t>举报六道河镇大苇塘村与黄酒馆村交界处的石子厂无任何手续及环保措施，私自挖山，扬尘污染严重。</t>
  </si>
  <si>
    <t>承德市兴隆县</t>
  </si>
  <si>
    <t>经核查，反映问题部分属实。反映石子厂实为兴隆县丰储国蓄商贸有限公司，为中交路桥建设有限公司环首高速承平段TJ4标项目经理部合作企业。该企业在2023年办理临时用地手续，同年取得环评审批手续完成自主验收，持有排污许可证。关于“无环保设施”问题。现场核查时，该企业因无生产原料自2025年11月停产至今。企业已按环评要求安装布袋除尘设施、建设车间大棚、配置洒水车，不存在无环保设施问题。关于“私自挖山”问题。经核查，该问题所指是在2023年由兴隆县资规局在六道河镇前苇塘村组织的“兴隆县2023年兴隆县历史遗留矿山修复治理项目”，该项目有合法审批手续，属于生态修复工程，目前该工程正在实施中，经核查，矿山无违法开采行为，不存在私自挖山情况。关于“扬尘污染”问题。现场检查时，该企业处于停产状态。11月28日现场核查时，发现该企业厂区内有部分物料堆存，厂区地面有积尘。复查时，厂区内物料已完成清运，厂区地面积尘已清理，现场核查未发现明显扬尘污染问题。</t>
  </si>
  <si>
    <t>严防违法占地和非法采矿问题发生，防止扬尘污染。</t>
  </si>
  <si>
    <t>加强用地管理和企业监管，督促企业严格落实各项环保措施。</t>
  </si>
  <si>
    <t>D3HB202512150024</t>
  </si>
  <si>
    <t>廊坊市三河市李旗庄镇刘校尉村村北有一中国联通信号塔，担心有辐射，希望拆除。</t>
  </si>
  <si>
    <t>廊坊市三河市</t>
  </si>
  <si>
    <t>辐射</t>
  </si>
  <si>
    <t>经核查，该基站位于刘校尉村北，中国铁塔股份有限公司廊坊市分公司完成建设项目环境影响登记表备案工作后（备案号为202513108200000021），于 2024 年 5 月在该区域建成信号发射基站铁塔一座。后续中国移动通信集团河北有限公司三河分公司、中国联合网络通信有限公司三河市分公司同步完成了基站设备的安装、开通和建设项目环境影响登记表备案工作，备案号分别为202413108200000076和202513108200000096。中国联合网络通信有限公司三河市分公司在该基站设备开通后，于2025年11月3日委托第三方检测机构对该区域进行了监测，并出具了电磁辐射环境影响评价监测报告。监测报告显示各监测点位的功率密度满足《电磁环境控制限值》（GB 8702-2014）中规定的公众暴露控制限值及《辐射环境保护管理导则-电磁辐射环境影响评价方法与标准》（HJ/T 10.3-1996）的单个项目限值的要求。
综上所述，信访人反映的问题不属实。</t>
  </si>
  <si>
    <t>对信号塔进行定期检测和维护，确保其符合相关安全标准、环保要求，辐射强度符合国家相关标准。</t>
  </si>
  <si>
    <t>三河市将深化科普宣传，结合社区活动、线上平台等渠道，持续普及通信设施辐射科学知识，通过发放宣传手册、开展趣味问答等形式，让居民直观了解信号塔辐射严格符合国家辐射安全标准。</t>
  </si>
  <si>
    <t>D3HB202512150022</t>
  </si>
  <si>
    <t>衡水市枣强县明煜瀚钦体育设施工程有限公司，无环保手续，怀疑废水未处理外排，异味污染。</t>
  </si>
  <si>
    <t>衡水市枣强县</t>
  </si>
  <si>
    <t>1.关于“无环保手续”问题。经核查，该公司西厂区的《环保型橡胶项目环境影响报告表》于2021年8月3日通过衡水市行政审批局审批，2021年12月26日完成竣工环境保护阶段性验收。已办理排污许可证，有效期2023年12月29日至2028年12月28日。该公司东厂区的《预制塑胶跑道、橡胶地垫、橡胶卷材扩建项目环境影响报告表》于2024年4月10日通过衡水市数据和政务服务局审批，2024年8月11日完成竣工环境保护阶段性验收，也已办理固定污染源排污登记回执，有效期2024年5月12日至2029年5月11日。
2.关于“怀疑废水未处理外排”问题。经核查，该公司生产过程中不产生工业废水，生产用水主要为设备冷却用水循环使用，全程闭路运行，无外排途径，现场检查未发现“跑冒滴漏”现象。该公司生活污水主要为厕所污水，经化粪池处理后通过市政污水管网排入枣强县第二污水处理厂。通过对厂区及周边全面排查，未发现污水外排或渗漏迹象。
3.关于“异味污染”问题。经核查，该公司西、东厂区分别于2025年11月24日、12月5日向枣强县供电公司申报暂停运行，供电公司已对报停的变压器设备封停。现场核查时，两个厂区均处于停产状态，不具备废气检测条件。该公司近期检测报告显示废气达标排放。但检查发现，该公司货物装卸车间大门处于敞开状态，未及时密闭，造成橡胶制品气味挥发逸散，厂区内能够闻到轻微异味。</t>
  </si>
  <si>
    <t>积极做好对周边群众的宣传解释工作，畅通投诉渠道，对各类环境违法行为坚持“零容忍”。</t>
  </si>
  <si>
    <t>1.枣强县已责成衡水市生态环境局枣强县分局加强对该企业的日常监管和巡查指导，督促企业严格落实环境管理要求。
2.要求该企业装卸货物后及时对车间大门进行密闭，减少异味逸散。
3.要求企业进一步加强内部管理，提升工作人员环保意识，严格依照环评批复及排污许可证要求落实各项环保措施。</t>
  </si>
  <si>
    <t>D3HB202512150025</t>
  </si>
  <si>
    <t>廊坊永清县刘街乡大辛庄村最东头塑通塑业有限公司，废水通过暗道渗到地下，有噪声，废气直排。</t>
  </si>
  <si>
    <t>廊坊市永清县</t>
  </si>
  <si>
    <t>1.关于群众信访反映的“废水通过暗道渗到地下”问题属实。现场核查时，该企业3条造粒生产线正在生产，1条生产线未生产，污染防治设施正常运行。检查过程中发现该企业冷却工序中水循环水泵电源未连接，冷却池东侧内壁存在冷却水外排口，冷却水未循环使用，经厂区地下暗管排放至厂区北侧村街雨水管网。该问题属实。
2.关于群众信访反映的“有噪声”问题不属实。经核查，该企业噪声主要来源于造粒工序及污染防治设施鼓风机运行产生的工业噪声，未发现其他噪声源。工作人员现场调阅该企业2025年度检测报告（立环检〔2025〕第3-0271号），报告显示该企业正常生产工况下，厂界工业噪声排放满足《工业企业厂界环境噪声排放标准》（GB12348-2008）。
3.关于群众信访反映的“废气直排”问题不属实。经核查，该企业产生挥发性有机物废气主要产自造粒热熔、挤出工序，废气经集气罩收集，通过喷淋塔+二级活性炭吸附装置处理后，由15米高排气筒排放，工作人员通过调阅该企业的2025年度检测报告（立环检〔2025〕第3-0271号），结果显示该企业正常生产工况下废气达标排放。同时，通过分表计电系统核查确认，该企业正常生产时，污染防治设施均与生产设备同步开启运行，未发现废气直排情况。</t>
  </si>
  <si>
    <t>加强工业企业巡查监管，坚决打击环境违法行为。</t>
  </si>
  <si>
    <t>1.针对现场核查实际情况，永清县人民政府责成廊坊市生态环境局永清县分局委托有资质的第三方公司对该企业外排水、废气及噪声进行了取样检测，并将依据检测结果调查处理到位。
2.针对廊坊塑通塑业有限公司暗管外排冷却循环水问题，启动立案调查，依法依规进行处罚，并责令企业用水泥封堵暗管排口，防止冷却水外溢，要求企业生产时保持车间全密闭，降低工业噪声对周边群众的影响。
3.要求企业落实环保主体责任，确保生产废气、废水经有效治理后达标排放，消除污染隐患。</t>
  </si>
  <si>
    <t>X3HB202512150051</t>
  </si>
  <si>
    <t>举报三河市皇庄镇马大宙村北养牛场粪便直排到薄大宙村西边河里，养牛场异味影响居民生活。</t>
  </si>
  <si>
    <t>1.关于“举报三河市皇庄镇马大宙村北养牛场粪便直排到薄大宙村西边河里”问题不属实。经核查，三河百辰奶牛养殖有限公司的粪污处理设施完备，建设有粪污储粪场、集污池、干湿分离机等粪污储存与处理设备，并与第三方签订了粪污处置协议，同时建立了粪污资源化利用台账。现场检查时，该公司粪污处理设施运行正常，场区内和围墙外未发现粪便污水的外排管路，公司西侧的大堡庄排干渠未发现公司排污口，该段排干渠大部分处于干涸断流状态，部分低洼地段存有少量水。
2.关于“养牛场异味影响居民生活”问题部分属实。现场检查时，三河百辰奶牛养殖有限公司周边200米范围内无异味，为进一步核实“养牛场异味影响居民生活”问题，三河市皇庄镇政府组织工作人员对三河百辰奶牛养殖有限公司周边村庄住户进行走访调查，走访结果显示：周边居民全年大部分时间段未感知到牛场异味，仅在特定季节和风向条件下短暂感知到牛场异味，但未对居民日常生活造成实质性影响。经查阅相关资料，2025年9月10日第三方检测公司对三河百辰奶牛养殖有限公司场区内的废气进行了监测，监测结果显示该公司厂界无组织排放的氨、硫化氢、臭气浓度最大值均在《恶臭污染物排放标准》（GB14554-1993）标准范围内。信访人反映的“养牛场异味影响居民生活”问题部分属实，养牛场异味属实，影响居民生活不属实。</t>
  </si>
  <si>
    <t>三河百辰奶牛养殖有限公司无组织废气达标排放。</t>
  </si>
  <si>
    <t>1.责成三河市农业农村局立即对全市养殖场粪污资源化利用工作开展排查，加强养殖场的日常巡查排查，指导养殖场定期对养殖区域、废弃物存放点进行消杀，严控异味扩散。
2.责成廊坊市生态环境局三河市分局委托第三方检测公司立即对该公司当前环境状态的无组织废气进行监测，待检测报告出具后进行研判，采取相应的处理措施。</t>
  </si>
  <si>
    <t>X3HB202512150052</t>
  </si>
  <si>
    <t>反映三河天龙新型建材有限公司近两三年长期冒黑烟。</t>
  </si>
  <si>
    <t>1.调取资料情况。该公司环保手续齐全，一期项目环评批复文号：三环管字〔2009〕82号，验收文号：三环管验表〔2011〕25号；二期项目环评批复文号：三环管字〔2011〕40号，验收文号：三环管验表〔2011〕26号；三期项目环评批复文号：三环管字〔2011〕141号，验收文号：三环管验表〔2014〕4号；企业整体项目完成了竣工环保验收，排污许可证编号：91131082550436327L001Q。
2.现场检查情况。企业于2018年9月完成燃煤工业炉窑清洁能源替代，目前辊式磨燃气发生炉所用燃料为天然气。现场检查时，企业处于停产状态，执法人员对该公司产生废气环节逐一进行检查，成品仓产生的粉尘，经筒仓除尘器（袋式）处理后排放；辊式磨与燃气发生炉产生的粉尘和废气经气箱脉冲袋式收尘器处理后排放，未发现偷排偷放行为。现场调取该公司废气检测报告，有组织废气符合《工业炉窑大气污染物排放标准》（DB13/1640-2012）限值要求；无组织排放符合《大气污染物综合排放标准》（GB116297-1996）无组织排放浓度限值。
3.走访问询情况。为进一步核查信访人反映的“三河天龙新型建材有限公司近两三年长期冒黑烟”问题，执法人员走访附近赵屠庄、刘辛庄、大邢庄3个村庄的部分居民进行了解情况，走访6户居民均反馈未看到该公司有冒黑烟的现象。
综上所述，信访人反映的问题不属实。</t>
  </si>
  <si>
    <t>生产环节严格落实环保要求，污染物稳定达标排放。</t>
  </si>
  <si>
    <t>三河市人民政府责成廊坊市生态环境局三河市分局加强工业企业监管，严厉打击违法排污行为，确保生产环节严格落实环保要求，实现污染物稳定达标排放。</t>
  </si>
  <si>
    <t>D3HB202512150019</t>
  </si>
  <si>
    <t>廊坊市三河市燕郊镇东柳河屯村，三河市华泰混凝土建材有限公司西侧第一个路口路北蓝色大门内有大量建筑垃圾。</t>
  </si>
  <si>
    <t>经核查，信访举报人反映的问题点位实为东柳河屯村村民刘某某承包的水浇地和林地，地块面积45亩。2023年至2024年，刘某某（承包者）连续两年在该地块种植树苗，因地势低洼雨季易造成内涝，树苗成活率仅为20%左右。为解决内涝问题，2025年5月23日，刘某某（承包者）与张某协商，由张某无偿提供开槽土对该地块垫高覆土，共倾倒约25000立方米，但开槽土中夹杂建筑垃圾，共约3000立方米。
综上所述：信访举报人反映的“廊坊市三河市燕郊镇东柳河屯村，三河市华泰混凝土建材有限公司西侧第一个路口路北蓝色大门内有大量建筑垃圾”问题属实。</t>
  </si>
  <si>
    <t>完成举报件中建筑垃圾清理转运及处置工作。</t>
  </si>
  <si>
    <t>三河市政府责成燕郊镇政府立即对该地块覆土进行清筛，使其达到复耕标准，将筛选出的建筑垃圾运送至三河市建筑垃圾资源化处置中心进行规范处置，预计2026年1月20日前完成清理转运。</t>
  </si>
  <si>
    <t>X3HB202512150056</t>
  </si>
  <si>
    <t>举报文安县丰利路步行街段垃圾中转站运输车每天凌晨2点至4点作业，噪声影响附近村民休息。</t>
  </si>
  <si>
    <t>廊坊市文安县</t>
  </si>
  <si>
    <t>经核查，文安县丰利路步行街段垃圾中转站运输车确实在每天凌晨2点至4点作业，噪声影响附近村民休息，信访举报人反映的问题属实。</t>
  </si>
  <si>
    <t>降低作业噪声，减少对周边居民的影响。</t>
  </si>
  <si>
    <t>1.文安县城市管理综合行政执法局要求城区环卫公司对该垃圾中转站作业时间调整到凌晨6点后。
2.对该站点垃圾运输车进行维修、保养，并对环卫作业人员加强培训，降低工作噪声，减少对周边居民的影响。</t>
  </si>
  <si>
    <t>D3HB202512150009</t>
  </si>
  <si>
    <t>1.群众反映广阳区万庄镇天村村民在柳林西街与105国道交叉口附近违规占用农田耕地建设彩钢厂房，用于经营饭店、洗车房、装饰及材料厂房、废旧木材回收市场看护房等。洗车房废水未经处理直排地下问题。对反馈结果不满意，洗车房还在营业。2.万庄镇105国道以西、杜各庄村以南、大兴机场北线高速以东、万庄镇柳林西街以北围挡内有大量建筑垃圾用布苫盖，围挡内有水坑部分被掩埋。3.廊坊市必达环保科技有限公司征地在五年前已失效。4.在2024年6月万庄镇天村有一粪坑，建设位置不合理。</t>
  </si>
  <si>
    <t>廊坊市广阳区</t>
  </si>
  <si>
    <t>1.2025年11月25日第一次接到第八批编号X3HB202511240033转办问题后，广阳区政府立即派人进行核查，举报所涉区域位于广阳区万庄镇天村，该区域当时有森达全屋定制门市、洗车房和旧木材回收市场看护房等3处彩钢结构，部分涉及占用农用耕地、林地、乡村道路，3处违建均未经审批。洗车房现场未设置沉淀设施，确有废水外排至路面。当时举报问题属实。万庄镇天村村委会已于11月25日责成房主蒋某及经营户停止营业，限2026年1月31日前搬离，并恢复地貌。2025年12月17日调查组再次进行核查时，森达全屋定制门市、旧木材回收点已清空不再营业，但洗车房确实存在偷偷经营情况，举报人反映的“洗车房还在营业”问题属实。
2.举报人反映的“万庄镇105国道以西、杜各庄村以南、大兴机场北线高速以东、万庄镇柳林西街以北围挡内”实际为廊坊市必达环保科技有限公司厂区内，围挡区域内堆存的物料主要为该公司回收的土方及经破碎筛分后的建筑垃圾，虽然属于建筑垃圾，也是该公司生产经营的正常原料与产品。该公司大部分建筑垃圾已入棚，剩余建筑垃圾在院内堆放并苫盖，待棚内垃圾处理完毕后，陆续开展消纳工作。举报人反映的“水坑”位于廊坊市必达环保科技有限公司厂区内，面积约23000平方米，水坑内部分被掩埋，为企业使用回收土进行回填，约7万立方米。举报人反映“围挡内有大量建筑垃圾用布苫盖，围挡内有水坑部分被掩埋”问题属实。
3.廊坊市必达环保科技有限公司使用的土地于1998年10月26日取得《集体土地建设用地使用证》（安集用（1998）字第00396号），土地性质为建设用地，原为万庄镇一、三砖厂用地，后由该公司合法租赁，租赁期限至2040年12月31日，该土地证没有有效期限，且不存在征地行为。举报人反映的“廊坊市必达环保科技有限公司征地在五年前已失效”问题不属实。
4.举报人所说粪坑位于万庄镇天村村委会旁（经度：116.555839 、纬度：39.572603）。蒋某于2010年在其宅院西南角墙外修建，长1米、宽0.8米、深约1.5米，用于便厕使用。因粪坑紧贴邻居北墙，不符合农村卫生设施建设规范，易对周边生活环境造成影响，且建设位置不合理。举报人反映的“在2024年6月万庄镇天村有一粪坑，建设位置不合理”问题属实。
综上所述，举报人反映的问题部分属实。</t>
  </si>
  <si>
    <t>广阳区政府将强化日常巡查和长效监管，对该区域实施重点盯办，持续推进临建治理和环境秩序整治，逐步稳妥化解历史遗留问题，确保不新增、不反弹。</t>
  </si>
  <si>
    <t>1.针对“洗车房还在营业”问题，广阳区政府已向该洗车房下达整改通知，并实施断水断电措施，责令立即停业、限期搬离。要求其在2026年1月15日前完成拆除并恢复土地原貌。
2.针对廊坊市必达环保科技有限公司厂区内“围挡内有大量建筑垃圾用布苫盖，围挡内有水坑部分被掩埋”问题，广阳区政府已要求该公司立即停止使用任何固体废物进行回填，并责令廊坊市必达环保科技有限公司聘请第三方检测公司对该地块内的土壤进行取样检测，待检测结果出具后，制定科学可靠的整改方案。
3.针对“粪坑建设位置不合理”问题，万庄镇正积极与村民蒋某进行沟通，对粪坑进行填平处理，消除环境影响。</t>
  </si>
  <si>
    <t>D3HB202512150007</t>
  </si>
  <si>
    <t>燕郊经济开发区星河皓月小区23号楼3单元住户反映电梯噪声扰民。</t>
  </si>
  <si>
    <t>经核查，星河皓月小区23号楼未设置电梯，调阅物业记录，R3号楼3单元居民曾于2025年12月11日反映电梯存在噪声问题，与信访举报案件内容相似，且近期无其他楼栋居民反映类似问题，因此判断信访举报人反映的23号楼3单元实际为R3号楼3单元。
R3号楼3单元电梯共有两部，制造单位：西子奥的斯电梯有限公司，设备种类：曳引驱动乘客电梯，南梯额定载荷为1000公斤，北梯额定载荷为800公斤。12月17日，三河燕达物业服务有限公司委托第三方公司对R3号楼3单元两部电梯地下1层至地上28层轿厢开关门、机房、轿厢内噪声进行检测，检测报告显示：南侧电梯轿厢内噪声（上行、下行）实测最大值53.1dB，机房噪声实测平均值68.5dB，开关门噪声实测最大值64.7dB；北侧电梯轿厢内噪声（上行、下行）实测最大值54.1dB，机房噪声实测平均值79.7dB，开关门噪声实测最大值64.7dB，两部电梯噪声全部符合《电梯监督检验和定期检验规则》标准要求（轿厢内噪声≤55dB 、机房噪声≤80dB 、开关门噪声≤65dB），检测结果合格。执法人员随机走访了R3号楼3单元内紧挨电梯井的5户居民，均表示未听到电梯噪声，未对生活造成影响。
综上所述，信访人举报反映的“燕郊经济开发区星河皓月小区23号楼3单元住户反映电梯噪声扰民”问题不属实。</t>
  </si>
  <si>
    <t>做好小区居民的沟通解释工作，确保件件有回应，事事有落实。</t>
  </si>
  <si>
    <t>三河市政府责成相关部门对星河皓月小区所有电梯定期维保检修，对电梯机房、厅门进行精细调试，最大限度降低电梯运行产生的噪声。</t>
  </si>
  <si>
    <t>D3HB202512150038</t>
  </si>
  <si>
    <t>秦皇岛市山海关区石河镇田庄村乐岛海洋王国东侧百鹭岛西侧，有垃圾，异味污染。</t>
  </si>
  <si>
    <t>秦皇岛市山海关区</t>
  </si>
  <si>
    <t>该问题部分属实。经核查，该地块原属石河镇田庄村土地，现为已征收土地。现场发现片状建筑垃圾、装修垃圾，约90余立方米，未发现异味。通过走访调查周边住户，村民反映未发现异味。有垃圾属实，异味污染不属实。</t>
  </si>
  <si>
    <t>加强巡查，杜绝非法倾倒、堆放垃圾行为。</t>
  </si>
  <si>
    <t>2025年12月17日，相关部门对垃圾进行清理，清理垃圾运往秦皇岛汇鼎环保科技有限公司，已于12月18日清运完成。</t>
  </si>
  <si>
    <t>D3HB202512150031</t>
  </si>
  <si>
    <t>邯郸市峰峰矿区义井镇北羊台1街村东北约500米处的希荣建材有限公司非法处置邯钢脱硫灰，进行倒卖，去向不明。</t>
  </si>
  <si>
    <t>邯郸市峰峰矿区</t>
  </si>
  <si>
    <t>经核查，群众反映“希荣建材有限公司”全称为邯郸市希荣建材有限公司，具备一般固体废物（含脱硫灰）接收资质。2025年11月23日，该企业与邯钢集团邯宝钢铁有限公司签订“一般固体废物—脱硫灰运输处置合同”。经调阅河北省固体废物动态信息平台数据，2025年11月24日至12月18日，该企业共接收邯钢集团邯宝钢铁有限公司脱硫灰1709.74吨。该企业将脱硫灰与白灰等原料按比例搅拌混合分装后，作为路基材料销往峰峰矿区及周边县（市、区），累计销售2199.16吨。</t>
  </si>
  <si>
    <t>严防违规处置利用问题，保障群众合法权益。</t>
  </si>
  <si>
    <t>加强固体废物综合利用监管，聚焦生产、贮存、转移、处置各环节，强化日常巡查，严防违规处置利用问题。</t>
  </si>
  <si>
    <t>D3HB202512150030</t>
  </si>
  <si>
    <t>举报人11月22日反映的，石河湾美苑小区20多户洋房（已居住洋房）一楼公共绿地被侵占改成小院（8号楼种菜）问题，一直未解决。</t>
  </si>
  <si>
    <t>该问题部分属实。经核查，信访举报点位位于山海关区石河路东侧、正和街西段路北，建设于2021年，小区共计1130户，7.9万平方米，该小区内涉及一楼带花园户型共计32户，私自侵占居住区内绿地圈建院落的有20户。2025年12月16日，相关部门工作人员再次进行现场检查，小区内共有20户业主存在圈占公共绿地的行为。将原有公共绿地进行圈占，对地面进行硬化、种植蔬菜、种植其他花卉作物等行为，侵占绿地行为属实，目前整改工作正在推进中。</t>
  </si>
  <si>
    <t>引导、动员业主自行拆除违建小院，恢复公共绿地。</t>
  </si>
  <si>
    <t>1.住建部门组织物业公司再次入户开展逐户规劝，对涉及业主开展政策宣讲，制作并发放《违法建设整治明白卡》，告知业主法律后果，动员业主自行拆除违建小院、恢复公共绿地。2.城管部门已完成业主入户核实，调查取证工作，为下一步依法处置做前期准备。3.资源规划部门已对物业公司、房地产开发商、小区业主开展调查问询，并明确要求业主一个月内自行拆除。如到期仍未自行整改，将启动执法程序，确保举报问题依法依规整改到位。</t>
  </si>
  <si>
    <t>D3HB202512150041</t>
  </si>
  <si>
    <t>1.邯郸市永年区粤海环保工程有限公司，出水在线监测设备的采样管有异常。2.邢台市沙河市嘉诚环保，出水在线监测设备的采样管有异常。</t>
  </si>
  <si>
    <t>邯郸市永年区/邢台市沙河市</t>
  </si>
  <si>
    <t>1.经核查，邯郸市永年区粤海环保工程有限公司为永年西南工业园区污水处理厂，出水在线监测设备采样管（PVC材质）采用明管方式铺设，出水口采样点至水质自动采样器管道连接正常，在线监测设备运行正常。现场使用标液对在线监测设备进行比对，结果显示数据误差在规定范围内。在线监测设备检测数据准确，功能正常，采样管道无异常。但现场发现，水质自动分析仪供样管老化，存在异常。                                       
2.经核查，举报人反映点位全称为沙河市嘉诚环境工程有限公司，注册地点为沙河市白塔镇下元村南，目前在沙河市运维着三家污水处理厂。“出水在线监测设备采样管异常”问题部分属实。对三家污水处理厂污水出口在线监测系统采样管进行专项核验，经核查，采样管安装位置合规，均固定在出水排放堰槽取水口流路中央，能精准采集代表性水样；采样管路完整闭合，从进水端至自动采样器内部管路无旁路、无三通、无中间水槽，未发现管路破损、干枯断流等异常情况，采样流程无漏洞。在检查采样管冬季防护措施中发现，沙河市污水处理厂采样管保温层有老化破损情况，可能导致采样管结冰影响采样。其他两家均配套安装有效保温措施。此问题部分属实。经对监测设备及数据有效性核查，①设备标定：现场对COD、氨氮、总磷、总氮4台在线监测设备全部进行了比对监测，采样管路通畅，无堵塞或渗漏现象，标定结果均在误差范围内。②运维管理：查阅第三方运维单位日常维护台账，确认运维人员按规范开展设备日常巡检、定期校准、故障维修等工作，运维流程合规、记录完整；③智能监管：各厂在线站房均安装河北省污染源废水远程执法抽查智能仪，省生态环境厅不定期开展水质抽查检测，形成常态化监管闭环，保障在线监测数据真实有效；④平台核验：调阅河北省污染源自动监控系统平台历史数据，确认三家污水处理厂近期污水出口在线监测数据稳定达标，无超标、异常波动等情况，数据连贯性、真实性均符合要求。</t>
  </si>
  <si>
    <t>立行立改。</t>
  </si>
  <si>
    <t>责令永年西南工业园区污水处理厂立即更换水质自动分析仪供样管。已完成整改。针对沙河市污水处理厂采样管保温层有老化破损的问题，现场已督促该厂对保温层进行了更换，目前已完成整改。</t>
  </si>
  <si>
    <t>D3HB202512150036</t>
  </si>
  <si>
    <t>邯郸市永年区小龙马乡北护驾村村北有三家停车场，路面未硬化，扬尘污染。</t>
  </si>
  <si>
    <t>邯郸市永年区</t>
  </si>
  <si>
    <t>经核查，3家停车场分别为永年区创业物流有限公司停车场、苏某某停车场、史某某停车场。其中，永年区创业物流有限公司停车场存在场地未硬化、门口冲洗装置未使用、车过尘起等问题。苏某某停车场被力峰汽修厂和振京建筑装饰公司租赁，场地铺设钢渣，存在钢渣覆盖不全、积尘严重问题。史某某停车场被劲虎轮胎汽修门店租赁，场地铺设钢渣，存在钢渣覆盖不全、积尘严重问题。</t>
  </si>
  <si>
    <t>建立长效管理机制，保障群众权益。</t>
  </si>
  <si>
    <t>1.迅速整改。责令永年区创业物流有限公司暂停使用该停车场，待整改达标后方可启用。苏某某停车场、史某某停车场已重新铺设钢渣，全部覆盖到位，严格落实清扫保洁、洒水抑尘措施，后续督促其完成硬化。
2.强化监管。对辖区停车场开展排查整治，严格落实扬尘管控措施，减少扬尘污染。</t>
  </si>
  <si>
    <t>X3HB202512150055</t>
  </si>
  <si>
    <t>邯郸涉县固新镇林旺村村外一处工地在Ⅱ级预警期间运输车辆来来往往，全程无覆盖，造成扬尘污染。</t>
  </si>
  <si>
    <t>邯郸市涉县</t>
  </si>
  <si>
    <t>经核查，河北峰沙建筑工程有限公司在重污染天气橙色预警Ⅱ级应急响应期间，存在土石方作业、大面积裸土未覆盖、湿法作业措施执行不到位、运输车辆未采取有效抑尘等问题，未落实重污染天气应急管控要求；核查运输车辆5辆，其中2辆在运输过程中对货物覆盖不完全，造成遗撒。</t>
  </si>
  <si>
    <t>修复治理。</t>
  </si>
  <si>
    <t>1.督促该公司立即停止渣土运输及倾倒作业，对场地内所有裸露土方进行全面、有效覆盖，消除扬尘污染，已完成整改。
2.涉县综合行政执法局对该公司在重污染天气应急响应期间违法作业、造成扬尘污染问题立案调查。涉县交通运输局对运输车辆覆盖不到位，道路遗撒问题立案查处，给予2辆运输车辆0.4万元行政处罚。
3.加大对企业监督力度，完善生态环境、交通运输、公安交管、住建等部门协同监管机制，加强常态化联合执法；严格按照重污染天气应急响应管控要求，加强巡查巡检，健全长效监管机制，严防出现违法行为。</t>
  </si>
  <si>
    <t>D3HB202512150017</t>
  </si>
  <si>
    <t>有人在邢台市宁晋县四芝兰镇邸亮庄村西南侧河沟内非法取土卖土50余亩。</t>
  </si>
  <si>
    <t>邢台市 宁晋县</t>
  </si>
  <si>
    <t>经核查，举报人反映问题不属实。该地块于2013年由村集体发包给本村村民解某某，解某某在本村共承包200亩地，其中50亩位于此处，承包后解某某在该地块开始种植树木。经国土云查询该地块为2022年度耕地流出地块，根据河北省自然资源厅下发《关于抓紧完成2022年度耕地流出问题排查整改的通知》的要求，在耕地上种植树木的要达到粮食耕种条件，属地政府要求承包人对该地块进行整改，2023年初承包人解某某对该地块的树木全部砍伐复耕。树木砍伐后，承包人为耕种方便，将该处地块连同河沟进行土地平整，经走访村干部以及附近村民，未发现取土卖土行为。目前该地块部分种植小麦，部分休耕状态（根据《宁晋县2025年度耕地季节性休耕工作的通知》，符合休耕条件承包人自愿休耕，已享受休耕政策）。未发现非法取土卖土行为。</t>
  </si>
  <si>
    <t>进一步加强日常监管巡查，严守耕地保护红线，针对非法取土卖土等违法违规行为实施“零容忍”，坚决做到严厉打击、绝不姑息。</t>
  </si>
  <si>
    <t>该地块已改造为农田地，现部分种植小麦，部分休耕。</t>
  </si>
  <si>
    <t>X3HB202512150053</t>
  </si>
  <si>
    <t>九百户镇翟各庄村村东以及河道内有人在2010年至2020年间破坏林地120余亩，非法采砂80余万立方米。</t>
  </si>
  <si>
    <t>唐山市
滦州市</t>
  </si>
  <si>
    <t>涉及利益纠纷问题</t>
  </si>
  <si>
    <t>该问题部分属实。经核查，该反映点位位于滦州市九百户镇翟各庄村村东、沙河西侧。现场分南、北两处采砂坑，经第三方测绘，显示：破坏林地问题占地面积21.09亩，非法采砂涉及地块变化量为39425.63立方米。</t>
  </si>
  <si>
    <t>督促整改，恢复种植条件。</t>
  </si>
  <si>
    <t>针对存在问题，滦州市自然资源和规划局已于2025年7月22日依法向被举报人下达了《责令改正违法行为通知书》，要求恢复种植条件。</t>
  </si>
  <si>
    <t>X3HB202512150038</t>
  </si>
  <si>
    <t>有人在四芝兰村村南，钢材市场南头路东，生产泡沫的车间东边 30-40米的地方租了20亩耕地，非法建设（东、西）两处厂房，东厂房在2023年9月份被拆除，西厂房至今还未被拆除，并安装室外龙门吊，还经常在这20亩耕地院内露天喷漆。</t>
  </si>
  <si>
    <t>经核查，举报人反映问题部分属实。1.“生产泡沫的车间东边 30-40米的地方租了20亩耕地”问题部分属实，经询问实际承包该地块负责人，以及四芝兰镇工作人员使用国土云软件核算，该地块实际占地面积约9亩，其中原东厂房占地属一般农田，占用耕地面积约2.5亩问题属实，租占20亩耕地问题不属实。原东厂房违法占地已于2023年9月份拆除，剩余西厂房及厂院共约6.5亩所占地块为建设用地。2.“非法建设（东、西）两处厂房，东厂房在2023年9月份被拆除，西厂房至今还未被拆除”问题属实。东厂房于2023年建设，后省级下发违法占地图斑，该地块图斑编号：LJ1305282023030603210066，2023年9月，四芝兰镇政府联合县自然资源和规划局对原东厂房予以拆除复耕。经国土云（国土部核查土地官方软件）查询，西厂房所处地块第三次全国国土调查（2019年至今）以来为建设用地，2019年以来历年影像有建筑，符合国土空间规划。3.“安装室外龙门吊，经常在这20亩耕地院内露天喷漆”问题部分属实。该点位企业全称为：河北顺锐新型材料有限公司，主要产品为彩钢复合板，2025年12月16日，现场核查时，该企业未生产，厂区内安装有2台龙门吊，用于彩钢板等原材料及产品的装卸，安装室外龙门吊问题属实。现场未发现喷漆设备，院内地面未见喷漆迹象，该企业生产工序中无喷漆环节，经对周边住户及企业进行走访调查，均表示在日常未见其存在露天喷漆行为。经常在这20亩耕地院内露天喷漆问题不属实。经核查，该企业无相关环保手续，四芝兰镇政府责令该企业限期十五日内拆除生产设备，清理原材料及产品。</t>
  </si>
  <si>
    <t>加强日常监管巡查，严格耕地保护，严守耕地保护红线，加大环保检查力度，扎实推进“散乱污”企业动态清零工作，针对违法违规建设、违法排污等行为实施“零容忍”，坚决做到严厉打击、绝不姑息。</t>
  </si>
  <si>
    <t>责令河北顺锐新型材料有限公司限期十五日内拆除生产设备，清理原材料及产品。</t>
  </si>
  <si>
    <t>D3HB202512150027</t>
  </si>
  <si>
    <t>唐山滦南县程庄镇李夏庄村西铁道西侧常年有人烧生活垃圾。</t>
  </si>
  <si>
    <t>唐山市
滦南县</t>
  </si>
  <si>
    <t>该问题属实。经核查，滦南县程庄镇李夏庄村西铁道西侧一处闲置空地，地面上堆存有生活垃圾、厨余垃圾和废弃生活用品等，为周边村庄村民违规倾倒，且部分区域存在焚烧痕迹。存在焚烧生活垃圾问题。</t>
  </si>
  <si>
    <t>垃圾全部清运到位。</t>
  </si>
  <si>
    <t>针对存在问题，滦南县人民政府要求程庄镇人民政府立即组织人员、机械和车辆对堆存的垃圾进行清理，并转运至滦南县生活垃圾中转站，最后运至生活垃圾焚烧发电厂进行规范处置。目前，共清运垃圾约500方，现场堆存垃圾已全部清理完毕，交办问题已完成整改。</t>
  </si>
  <si>
    <t>D3HB202512150014</t>
  </si>
  <si>
    <t>唐山遵化市马兰峪镇石各庄村河套东5小队河1小队60余亩耕地，有采选矿厂遗留下的尾矿料堆，污染土地。</t>
  </si>
  <si>
    <t>唐山市
遵化市</t>
  </si>
  <si>
    <t>土壤</t>
  </si>
  <si>
    <t>关于“耕地、尾矿料堆、污染土地”问题部分属实。该料堆为遵化市永旺铁选厂拆除后遗留料堆，位于马兰峪镇石各庄村村东，占地包含马兰峪镇、汤泉乡两个乡镇。经查阅国土调查云，显示被反映地块二调、三调地类均为建设用地，总面积约为27亩，无耕地。现场检查时，该料堆及周边已长满杂草及树木，未见扬尘隐患。马兰峪镇、汤泉乡聘请第三方技术单位对该地块地下水、土壤进行检测，预计2026年1月17日出具检测结果。</t>
  </si>
  <si>
    <t>要求依法依规处置，防止造成环境污染。</t>
  </si>
  <si>
    <t>针对“尾矿料堆、污染土地”问题，遵化市责成唐山市生态环境局遵化市分局、马兰峪镇、汤泉乡根据水、土壤检测结果，依法依规处置到位。</t>
  </si>
  <si>
    <t>D3HB202512150015</t>
  </si>
  <si>
    <t>唐山市遵化市东陵乡大汤河村东诚浩实业有限公司（砂石料厂）长期非法盗采附近砂石，污水排至盗采后的大坑，重污染天气二级预警期间不执行管控要求。</t>
  </si>
  <si>
    <t>1.关于“唐山市遵化市东陵乡大汤河村东诚浩实业有限公司（砂石料厂）长期非法盗采附近砂石”问题不属实。现场检查，该企业处于停产状态。通过对厂区内现存物料来源进行调查，发现厂区内堆放的物料来自遵化市魏进河综合治理工程项目涉及上关湖水库泄洪道消力池末端至李官屯大桥的废弃土方和砂石方。2025年2月，遵化市水利局通过公开招投标的方式公开进行拍卖，最终遵化市诚浩实业有限公司中标，涉及土、砂石共约84.52万m³（折合约147.91万吨）。对该企业厂区内及周边进行检查，未发现非法开采痕迹。
2.关于“污水排至盗采后的大坑”问题部分属实。经核查，该企业建有干排设施，按照环评要求尾矿砂浆经干排压滤处理后产生的生产用水循环利用不外排。经对厂区周边排查，未见大坑及排水痕迹。检查发现该企业车间南侧有物料堆存，因物料含水渗出，溢流到厂区地面形成积水。
3.关于“重污染天气二级预警期间不执行管控要求”问题不属实。该企业橙色预警减排措施为“自主采取减排”。2025年以来遵化市共启动5次重污染天气应急响应，经调阅历史用电数据，企业正常生产日用电量约1万度，管控期间用电量为1000度左右，符合停产情况下企业中央空调、照明等生活用电实际，经对比用电量，符合自主减排要求。</t>
  </si>
  <si>
    <t>督促企业建立健全各项环境管理制度，严格遵守环保法律法规。</t>
  </si>
  <si>
    <t>针对“污水、积尘”问题，遵化市责成东陵乡监督企业清理厂区溢流积水，12月18日已完成整改。责成遵化市自然资源和规划局、东陵乡进一步强化巡查执法，严防盗采问题发生。责成唐山市生态环境局遵化市分局、东陵乡督导企业加强厂区精细化管理，严防废水外排，提升环境管理水平。</t>
  </si>
  <si>
    <t>D3HB202512150005</t>
  </si>
  <si>
    <t>唐山市丰南区鑫港再生资源有限公司西南方向200米处有4-5家破碎塑料厂，异味污染，废水乱排。</t>
  </si>
  <si>
    <t>唐山市
丰南区</t>
  </si>
  <si>
    <t>1.关于“唐山市丰南区鑫港再生资源有限公司西南方向200米处有4-5家破碎塑料厂”问题，该问题不属实。经核查，鑫港再生资源有限公司西南方向200米处无其他破碎塑料厂，举报人所称的“4-5家破碎塑料厂”，系该公司5个生产车间。目前，该公司除2个车间内3条挤出生产线以及6台破碎机自用外，已将位于厂区西南侧的其他3个车间分别租赁给郑某某、宋某军、宋某州，其中郑某某租赁的车间内有1条挤出生产线；宋某军租赁的车间内有2台破碎机；宋某州租赁的车间内有1台破碎机。企业治理设施正常运行。
2.关于“异味污染”问题，该问题属实。该公司产生异味的排污节点主要为挤出工序。现场检查时，车间内能闻到轻微异味，发现其4号挤出机封闭软帘有轻微破损，存在生产期间挤出机加热时气体外溢风险。经调阅材料，该企业5月份曾委托唐山天华环境检测有限公司开展第2季度废气、噪声检测，检测报告显示，各项污染物排放指标均符合标准限值。
3.关于“污水乱排”问题，该问题不属实。经核查，该公司污水处理站设置在厂区北侧一密闭微负压封闭车间内，废水经处理后回用，不外排。现场检查污水管道均无破损，密闭良好，未发现有其他外排污水管道及污水外溢现象。</t>
  </si>
  <si>
    <t>丰南区将进一步加大对交办涉及企业监管力度，及时发现环境风险隐患，防止发生环境违法行为，同时督导企业加强环境管理自律体系建设，提升精细化管理水平。</t>
  </si>
  <si>
    <t>1.针对“异味污染”问题，已对4号挤出机封闭软帘破损处进行修补和更换，现已完成整改。 
2.针对检查时发现“厂区内露天堆存生产原料”问题，已将露天堆放物料清运至车间内，现已完成整改。</t>
  </si>
  <si>
    <t>D3HB202512150020</t>
  </si>
  <si>
    <t>石家庄平山县南甸镇西杨庄村西北方向水库有人堆钢渣，约三四亩地。</t>
  </si>
  <si>
    <t>该问题部分属实。经核查，堆放资源为钢渣，堆放面积为275.9㎡（折合0.414亩），堆放量为 652.25m³（折合847.92吨）。所占地块为工业用地及少量灌木、乔木林地。系本地村民吴某自2025年11月5日起在此临时存放，计划用于平整场地建设停车场。钢渣为一般工业固体废物，未存放对水库有影响的物质；该钢渣临时存放点不在西杨庄水库库区范围内，与水库相距100米，且中间有3米高的土埂分隔，两者区域完全独立、无连通通道。经对水库水质进行抽样检测，水库水质符合《农田灌溉水质标准》，未受到钢渣堆放影响。</t>
  </si>
  <si>
    <t>规范一般固废管理。</t>
  </si>
  <si>
    <t>1.责令钢渣权属人于12月17日8时前完成临时存放钢渣的全部清运工作，并对堆放场地进行平整清理。截至目前，钢渣清运工作已完成，物料已清理至河北省世纪阳光建材有限公司。
2.2025年12月17日，平山县林业局对钢渣堆放场占用林地违法行为，已启动立案调查程序。</t>
  </si>
  <si>
    <t>X3HB202512150059</t>
  </si>
  <si>
    <t>唐山市遵化市堡子店鑫尊铁选厂具体问题如下：1.无土地手续、无建设手续；2.破坏耕地、林地；3.污水、废水直排入耕地、林地、河道；4.企业生产时产生大量扬尘、装载机冒黑烟；5.生产设备运行产生噪声，昼夜扰民。</t>
  </si>
  <si>
    <t>1.关于“无土地手续、无建设手续”问题部分属实。该企业占地面积51.31亩，未取得建设用地审批手续。经核查，该企业2018年12月编制《遵化市堡子店鑫尊铁选厂年处理70万吨粗精矿项目环境影响报告书》，2019年9月取得建设项目环境影响报告书的批复（遵环发〔2019〕387号），2019年12月取得验收申请表（遵环验〔2019〕160号）；于2023年9月编制《遵化市堡子店鑫尊铁选厂年处理90万吨粗精矿改扩建项目环境影响报告书》，2023年10月取得建设项目环境影响报告书的批复（遵审投资环字〔2023〕13号），2024年7月取得《遵化市堡子店鑫尊铁选厂年处理90万吨粗精矿改扩建项目竣工环境保护验收报告》，固定污染源登记回执编号：91130281MAEQF20547001X。
2.关于“破坏耕地、林地”问题部分属实。该企业占地51.31亩，在建厂时存在非法占用耕地行为，已进行处罚。不涉及林地。
3.关于“污水、废水直排入耕地、林地、河道”问题部分属实。经核查，该企业建有尾矿干排设施，按照环评要求浓密池对尾矿浆进行水泥沉淀分离，沉淀物经压滤机脱水后运至尾矿暂存间，上清液经管道进入清水池，回用于球磨、磁选工序，生产用水循环利用不外排。现场检查时，企业处于停产状态，厂区南侧有1个历史尾矿坑，坑内有积水。经排查周边，未见污水、废水直排入耕地、林地、河道，未发现排水口及排水管。12月16日，堡子店镇委托第三方检测单位对历史尾矿坑水质进行检测，目前，尚未出具检测结果。
4.关于“企业生产时产生大量扬尘、装载机冒黑烟”问题部分属实。现场检查时，企业处于停产状态，存在厂区积尘厚，清扫不及时的扬尘问题。通过查看2025年10月21日第三方检测公司出具的非道路移动机械检测报告（唐山傲翔〔2025〕环检第10001号、唐山傲翔〔2025〕环检第10002号），该企业2台非道路移动机械（装载机）尾气达标排放。
5.关于“企业生产设备运行产生噪声，昼夜扰民”问题部分属实。该企业位于遵化市堡子店镇堡子店村，厂区东侧为道路，隔路为空河道，南侧为空地，西侧、北侧为遵化市丰达矿业有限公司。距离最近的敏感点为约300米的居民建筑，现场检查时企业处于停产状态。对照企业生产工序，生产过程中有噪声产生，但查阅企业验收检测报告，厂界噪声不超标。待企业复工复产后，督导企业及时开展噪声检测，依据检测结果进一步处理。</t>
  </si>
  <si>
    <t>加强部门监管，确保企业合法经营。</t>
  </si>
  <si>
    <t>遵化市责成遵化市自然资源和规划局对该企业违法占地问题，依法依规进行查处，并督促企业办理用地手续。责成唐山市生态环境局遵化市分局、堡子店镇依据第三方检测单位对尾矿坑内积水的水质检测结果，依法依规处置到位；待企业复工复产后，及时开展废气及噪声检测，根据检测结果依法依规处理，同时督导企业加强精细化管理，做好厂区积尘清扫作业和降噪措施落实，提升环境管理水平。责成堡子店镇聘请第三方技术服务单位，编制尾矿坑治理方案，后续按照方案推进治理。</t>
  </si>
  <si>
    <t>D3HB202512150032</t>
  </si>
  <si>
    <t>石家庄市赵县南柏舍镇唐家寨村赵县兴岩页岩砖制造有限公司，每天大量接收市政和工业污泥，非法处置。</t>
  </si>
  <si>
    <t>该问题部分属实。经核实，该公司“提升产品品质技改项目”2021年5月31日通过赵县行政审批局审批，生产原料增加了城镇污水处理厂污泥，具备处理城镇污水处理厂污泥能力。目前仅接收石家庄水投生态环保有限责任公司桥东污水处理厂污泥，未接收过其他污水处理厂污泥和工业污泥。2025年8月至12月，共计接收该污水处理厂污泥11023.8吨均储存于厂区密闭原料库。该原料库地面采取了防渗措施，符合污泥储存规范要求；废气通过活性炭吸附箱处理后，经排气筒排放。2025年12月16日，对该公司原料库排气筒污染物进行检测，各项污染物均不超标。</t>
  </si>
  <si>
    <t>加强管理，严格按照规定运输、储存和利用污泥。</t>
  </si>
  <si>
    <t>1.加强污泥运输处置全链条监管，组织工作人员定期到该公司对污泥运输、储存、处置、台账记录等工作开展情况进行现场检查，确保污泥依法依规处置。
2.加强对该公司监管，不定期开展检查，确保该企业严格按照环评审批要求接收污泥，严禁超范围接收。
3.督促该企业落实好污泥转运联单、运输车辆运行轨迹、装卸车视频监控等规定。确保污泥储存场所处理设施正常运行，污染物稳定达标排放。</t>
  </si>
  <si>
    <t>X3HB202512150036</t>
  </si>
  <si>
    <t>举报藁城区东蒲城村有人在村北路西水坑西南角基本农田里非法采砂，每隔两三天21点至凌晨2点开始盗采，持续一年时间。最后再用建筑和生活垃圾回填，表面覆盖好土。</t>
  </si>
  <si>
    <t>该问题部分属实。经核查，藁城区张家庄镇东蒲城村村北路西水坑原为地势低洼地，为解决村内雨水排放问题，结合该处地势低洼的天然条件，村委会在此处整理形成雨水收集坑，该雨水收集坑长63米、宽59米、深1.5米，土地性质为草地。2023年3月，该雨水收集坑西南地块因地势低洼不平，村委会决定对此地块进行平整再利用，使用村民翻建房屋产生的建筑垃圾进行回填，待填平后计划用于设施养殖用地，以缓解该村养殖用地紧张问题。2025年3月28日，群众向省第三轮生态环境保护督察反映过此问题，3月30日，石家庄市自然资源和规划局藁城分局联合张家庄镇人民政府对此地块进行现场核查，未发现生活垃圾倾倒填埋现象，未发现有盗采、非法采砂、倾倒生活垃圾行为。2025年12月16日，经对该地块进行现场核查，现场无采砂痕迹。使用国土调查云系统对卫星影像对比，该地块有逐年回填变化，未发现有采砂现象。经进一步核查，该雨水收集坑北侧有砂土堆积，约2000立方米，砂土来自旁边施工基坑，现场有一台钩机。2025年10月18日镇、村工作人员巡查时发现石家庄业盛商贸有限公司擅自开工建设污水处理站，经调查，2025年10月14日该公司开始挖掘污水处理站基坑。针对擅自开工建设的污水处理站非法占地问题，已立即责令其停止施工，并于10月21日下达了责令停止违法行为通知书。经测算，基坑容积与现场砂土存量基本相符，没有发现有私卖砂土行为，2025年12月17日该基坑已回填完毕。经对该地块周边部分住户进行走访调查，均表示在日常生活中，特别是信访反映的21点至凌晨2点时段未见过有非法采砂、盗采和擅自倾倒生活垃圾现象。</t>
  </si>
  <si>
    <t>解决非法采砂、擅自倾倒建筑垃圾、生活垃圾问题。</t>
  </si>
  <si>
    <t>1.加强日常巡查监管，尤其是重点开展夜间巡查，坚决杜绝盗采行为。
2.加装摄像头，通过人防+技防的方式，24小时不间断防控。
3.加装围挡，物理阻挡村民倾倒生活垃圾消除风险隐患。</t>
  </si>
  <si>
    <t>X3HB202512150026</t>
  </si>
  <si>
    <t>栾城区窦妪镇龙礼园周边有4-5家厂子，每天白天异味不明显，每到晚上8-9点，一直有发霉的臭味，异味明显。</t>
  </si>
  <si>
    <t>该问题属实。经核查，群众反映的栾城区窦妪镇龙礼园（实际为栾城区窦妪镇融创城融礼园小区），周边共6家企业（饲料行业4家、肥料制造1家、专项化学用品制造1家）。调阅各企业产生异味环节有组织、无组织排放结果均满足《恶臭污染物排放标准》（GB14554-1993）中限值标准。现场检查，在石家庄迪霖润饲料科技有限公司、河北三元玖旗化肥有限公司、石家庄市实德饲料有限公司3家企业生产车间内能闻到明显异味，车间外异味轻微。其他企业生产车间及厂区周边未发现异味。2025年12月17日石家庄市生态环境局栾城区分局执法人员对融礼园小区居民进行走访，小区居民表示有异味，但不持续，白天好些，22:00到凌晨这段时间易闻到异味。</t>
  </si>
  <si>
    <t>加强周边涉气企业监管，源头防控异味风险。</t>
  </si>
  <si>
    <t>1.石家庄市生态环境局栾城区分局督导3家产生异味企业进一步做好车间密闭和治理设施强化运转工作，同时加大对周边区域巡查力度，查找各类异味源并及时治理，减少异味对周边居民区域环境影响。
2.聘请专家对企业异味造成周边居民影响开展科学评估，进一步提升异味治理标准。</t>
  </si>
  <si>
    <t>X3HB202512150058</t>
  </si>
  <si>
    <t>有人在御道口牧场管理区破坏生态环境：
1.破坏自然湿地。在御道口牧场如意河周边非法建设西郊大公园，在御道口牧场管委会周围修建多处栈道，累计二十余公里，非法占湿地总计一百余亩；
2.破坏大面积草原。御道口牧场管理区域内有非法无任何手续马场20余处，草地摩托车场地15处，夏季旅游季节随意践踏破坏草地五千余亩，破坏原始草原；
3.森林管护中心大楼无任何手续，未批先建，破坏草原草地十余亩；
4.2024年非法建设防火道路180余公里，道路全部硬化，没有办理任何合法手续，大量破坏草原草地上千亩；
5.御道口牧场管理区范围内已建好的房屋设施使用的土地是草地，不是建设用地，相关部门不予管理，对每年新建房屋设施不进行严格审批，新建和翻建的房屋占用的大量土地均为草地。</t>
  </si>
  <si>
    <t>承德市御道口</t>
  </si>
  <si>
    <t>1.关于破坏自然湿地问题部分属实。经核查，（1）反映的“西郊大公园”实为西郊湿地公园，由御道口牧场管理区建设的西郊湿地治理EPC项目，属于免费对外开放的公益性公园，该项目于2022年开工建设，2023年7月份完工并投入使用，位于御道口牧场管理区如意河综合服务中心西侧，主要建设内容为栽植树木、种草、沙化治理、河道清淤等措施进行系统治理，对两岸的湿地进行保护，其中木栈道属于配套工程部分。该项目本身就是为了保护湿地实施的湿地治理工程，并取得项目建议书、可行性研究报告等相关审批部门合法手续。（2）反映的“在御道口牧场管委会周围修建多处栈道，累计二十余公里，非法占用湿地一百余亩”问题部分属实，御道口牧场管理区先后实施三个生态治理项目，分别为2018年实施的山水林田湖草生态保护与修复项目，2022年实施的西郊湿地治理项目，2022年实施的如意湖湿地综合治理项目，主要目的是保护生态环境和湿地水系，便于公众参观游览，共建设木栈道4.535公里，其中如意河塘坝区域建设木栈道3.71公里，西郊公园区域建设木栈道0.825公里。且木栈道修建采用架空设计施工，仅串联现有空间，施工过程中没有破坏湿地及其自然状况，项目实施区域湿地地类未改变，面积未减少。
2.关于破坏大面积草原问题部分属实。（1）反映的“御道口牧场管理区域内有非法无任何手续马场20余处，草地摩托车场地15处”问题部分属实，经核查，御道口景区开园时间为每年6月16日--10月8日（其他时段不经营），2025年旅游季节马场（散租户）及草地摩托经营摊点37处，其中29户已办理营业执照，8户未办理营业执照（散租户）。（2）反映的“夏季旅游季节随意践踏破坏草地五千余亩，破坏原始草原”问题不属实。对37处马场及草地摩托经营摊点行驶路线核查，均在指定的路线范围内行驶，这些路线均是多年前当地居民生产生活过程中形成的土路，无新增破坏行为。
3.关于森林管护中心大楼问题部分属实，经核查，森林管护中心大楼位于御道口牧场总场部飞云路以西、燕龙宏顺酒店以北，占地面积10亩，建筑面积2470平方米，为御道口牧场管理区森林草原防火和管护中心实施的御道口牧场管理区森林草原消防综治业务用房项目，该项目于2023年8月开工建设，2024年11月完工，土地属于国有建设用地，不涉及占用草原草地问题，该项目尚未完成工程规划许可和施工许可手续办理。
4.关于建设防火道路问题部分属实。经核查，防火道路为御道口牧场管理区2024年实施的河北省承德市环塞区域森林防火应急道路建设项目，该项目共建设防火应急道路201.89公里，经批复共占用草地面积632.55亩，2024年1月取得项目可行性研究报告的批复，2024年7月取得项目使用草原的批复。经套图核实批准与实际施工一致，涉及管理区建设天然砂砾路面163.52公里、沥青路面38.37公里，项目可研批复、初步设计批复同意将部分路段建设为沥青路面，道路硬化合规合法，不属于非法行为。
5.关于“御道口牧场管理区范围内已建好的房屋设施使用的土地是草地，不是建设用地，相关部门不予管理，对每年新建房屋设施不进行严格审批，新建和翻建的房屋占用的大量土地均为草地”问题不属实。经现场核查和查阅相关档案，1987年围场县土地管理局对河北省国营御道口牧场20个生产队进行宅基地登记，登记了宅基地面积，确定了使用时间，河北省国营御道口牧场分批次对20个生产队职工群众发放房产证，2023年-2025年11月新建、翻建房屋共122家，其中职工群众在原有院落翻建、改建111家，经核实，职工群众建设的房屋用地均属于城镇住宅用地；企事业单位新建设建筑房屋11家，用地性质为国有建设用地，均符合《围场满族蒙古族自治县国土空间总体规划（2021-2035年）》和《御道口牧场管理区片区国土空间总体规划（2021—2035年）乡镇层面》，不涉及占用草地。相关部门管理方面，一是对职工群众既有房屋审批管理：2023年制定了《御道口牧场管理区居民住房改建扩建管理暂行办法》，职工群众有需求对既有房屋建设（改建、扩建、翻建），符合相关条件之一的，管理区给予批复建设，2024年8月经市司法局对《暂行办法》审定，因未取得县级以上人民政府对土地规划管理、审查审批职能的授权，审批主体不适格问题，对该《暂行办法》予以废止，2024年8月至今对职工群众既有房屋暂缓审批；二是对机关、企事业单位审批管理：为规范机关、企事业单位投资项目事中事后监管，管理区出台了《承德市御道口牧场管理区政府投资项目管理制度》《承德市御道口牧场管理区社会投资项目管理制度》，明确审批项目审批流程及各相关部门审批职责。综合上述，相关部门在管理区范围内房屋建设管理中均依法依规行使监督职责。</t>
  </si>
  <si>
    <t>马场、草地摩托车经营场地手续依法合规；第三方检测机构出具质量检测报告满足建筑质量要求。</t>
  </si>
  <si>
    <t>1.针对“马场、草地摩托车场地手续不全，夏季旅游季节个别践踏草地”，由御道口农垦集团加强对林草资源管护，在2026年旅游季营业前按照相关规定完善手续，对相关手续不齐全的严厉打击，不允许经营，确保草地资源可持续利用。
2.针对“森林草原消防综治业务用房项目手续不全”，进行立案调查，由第三方检测机构出具质量检测报告满足建筑质量要求，依法依规办理相关审批手续。</t>
  </si>
  <si>
    <t>X3HB202512150050</t>
  </si>
  <si>
    <t>1.邯郸市经济开发区南沿村镇和广府镇邯临路南侧排水沟渠上违建小房，造成污水无法排放，异味大。2.有企业往沟渠内偷排含酸废水，颜色呈红色，影响村民生活。</t>
  </si>
  <si>
    <t>邯郸市经济技术开发区</t>
  </si>
  <si>
    <t>1.关于反映“邯郸市经济开发区南沿村镇和广府镇邯临路南侧排水沟渠上违建小房，造成污水无法排放，异味大”问题部分属实。经核查，该沟渠实际为邯临沟（南沿村镇至小西堡乡段），沿线不存在违建小房。邯临沟黑臭水体治理项目正在施工，截流作业导致沟渠内水体不流动、异味大。目前，第一阶段施工已完成。反映“邯郸市经济开发区南沿村镇和广府镇邯临路南侧排水沟渠上违建小房，造成污水无法排放”问题不属实，反映“异味大”问题属实。
2.关于反映“有企业往沟渠内偷排含酸废水，颜色呈红色，影响村民生活”问题不属实。经核查，沟渠沿线共有门面房、仓储物流点48家，无生产性企业，未发现偷排含酸废水问题，水体未呈现红色。对邯临沟4处点位进行抽样检测，结果显示pH值最高值为8.0，最低值为7.7，符合《地表水环境质量标准》（GB3838-2002）要求（pH值范围为6-9）。</t>
  </si>
  <si>
    <t>严防环境污染问题发生，营造良好生活环境。</t>
  </si>
  <si>
    <t>对沟渠内积水采用生态浮床吸附、太阳能曝气等措施，消除异味。加快实施邯临沟黑臭水体治理项目，目前，第一阶段施工已完成。对辖区内河流、沟渠、坑塘等水体开展排查，严防污水违规排放，消除污染隐患，持续改善人居环境。</t>
  </si>
  <si>
    <t>D3HB202512150016</t>
  </si>
  <si>
    <t>张家口市张北县三号乡蔡家营村河北华澳矿业开发公司在该村村东建尾矿库，破坏湿地，污染地下水。</t>
  </si>
  <si>
    <t>张家口市张北县</t>
  </si>
  <si>
    <t>经核查，信访人反映的“河北华澳矿业开发公司”，实为河北华澳矿业开发有限公司，位于河北省张家口市张北县三号乡蔡家营村西南方500米处。经营范围：地质勘探开发，铅、锌矿产品的生产、加工、销售。河北华澳矿业开发有限公司自2001年至2021年陆续建设四座尾矿库，均位于蔡家营村西南方向，并非群众举报的“张家口市张北县三号乡蔡家营村河北华澳矿业开发公司在该村村东建尾矿库”，并相继办理环保、水务、自规、应急等相关审批手续。其中，1#、2#尾矿库位于河北华澳矿业开发有限公司厂区内西侧，于2020年12月3日经张北县人民政府同意闭库销号；3#尾矿库位于河北华澳矿业开发有限公司厂区西南方向800米左右，于2023年5月启动闭库程序，目前正在进行闭库施工招标；4#尾矿库位于河北华澳矿业开发有限公司厂区西南方向1500米左右，在前期检查中，该企业存在4#尾矿库安全设施设计未经批准、不具备安全生产条件的情况下，向该库违规排放尾矿的行为，市应急管理局已向该公司下达《现场处理措施决定书》，责令立即停止违法行为，同时已对通往该尾矿库的道路进行封堵，从物理上切断违规排尾途径。
通过调阅张北县三号乡蔡家营村的2019年以来的国土三调图，并结合现场核实，确认该区域存在的湿地为河流水面（即灯笼素河），其地理位置与举报所指方位不重合，1#、2#、3#尾矿库未占用湿地；4#尾矿库于2022年3月开始正式报卷办理建设用地手续，6月开工建设，同年11月获得河北省人民政府建设用地批复（冀政转征函〔2022〕945号），建设过程中，在尾矿库南侧人工建设排水沟6.9亩。第三次全国国土调查依据现状将该排水沟调成坑塘水面，2022年9月，依据《自然资源部办公厅关于确定全口径湿地范围意见的函》（自然资办函〔2022〕1961号）将“水域”中“坑塘水面”地类归为全口径湿地范围，但6.9亩坑塘水面保持原貌，无需整改。“破坏湿地”问题部分属实。
关于“污染地下水”问题，根据河北华澳矿业开发有限公司2025年2月、5月、8月、10月委托第三方公司开展的地下水及蔡家营村生活饮用水检测数据，及张家口市环境监控中心2025年9月对该公司地下水进行监督性监测数据显示，各项指标均符合生活饮用水参数要求，未发现污染地下水问题。</t>
  </si>
  <si>
    <t>加强监管，确保生态环境安全。</t>
  </si>
  <si>
    <t>张北县加强监督管理，督促企业严格落实各项环境管理要求，切实履行环保主体责任。加强法治宣传，坚决遏制违法破坏生态环境的行为。</t>
  </si>
  <si>
    <t>X3HB202512150043</t>
  </si>
  <si>
    <t>举报人对反映三河市段甲岭镇崔庄子村砖厂窑坑占地100多亩填埋垃圾问题处理不满意。现场只清理了一小部分垃圾，大量垃圾还在窑坑里，没有彻底解决问题。</t>
  </si>
  <si>
    <t>经核查，此次信访问题涉事地块与第十一批编号D3HB202511270038、第二十三批编号D3HB202512090059、第二十六批编号D3HB202512120058的点位相同。
1.第十一批编号D3HB202511270038信访案件交办后，11月29日，针对群众反映的“厂内用彩钢皮围起来的大坑水深八九十米，有生活垃圾、建筑垃圾，淤泥”问题进行核查，发现厂内地表存在淤泥约20立方米、石块及水泥块堆约400立方米，未发现生活垃圾。三河市政府安排段甲岭镇政府对地表垃圾进行清运，对大坑水体水质进行检测。地表垃圾已于12月11日全部清运完毕，坑内水体水质符合《农田灌溉水质标准》。
2.第二十三批编号D3HB202512090059信访案件交办后，12月10日，针对群众反映的“只清理了一小部分生活垃圾，建筑垃圾未彻底解决问题”问题进行核查，当时地表建筑垃圾正在清运中。三河市政府安排段甲岭镇政府加快建筑垃圾清理速度，地表垃圾已于12月11日全部清运完毕。
3.第二十六批编号D3HB202512120058信访案件交办后，12月14日，针对群众反映的“段甲岭镇崔庄子村西北方向约400米处有一个占地100余亩，深约60米的大坑被填埋大量建筑垃圾、生活垃圾”问题进行核查。段甲岭镇政府调取了2020年至2025年的卫星影像进行比对。影像显示，该时间段内大坑北侧水面面积缩小，岸坡面积扩大约3000平方米。为查明新增区域地下情况，随机选取3个点位进行开挖，发现表层土下不足1米处存在建筑垃圾及少量编织袋，未发现生活垃圾。根据核查情况，三河市政府安排段甲岭镇政府立即组织对增加的3000平方米区域进行全面开挖清运，段甲岭镇政府已分别和三河市安盈坤运输有限公司、三河市德易坤环保工程有限公司、三河市京联鑫再生资源利用有限公司签订了建筑垃圾清运处置合同，通过现场挖掘作业和前期降水处理，再统一将开挖物清运到三河市建筑垃圾资源化处置中心分拣处理。
4.第二十九批编号X3HB202512150043信访案件交办后，12月16日，针对群众反映的问题进行核查，现场开挖清运工作正在进行，目前已经清理出建筑垃圾2100立方米。综合12月14日、16日核查情况，群众反映的“三河市段甲岭镇崔庄子村砖厂窑坑占地100多亩填埋垃圾问题”问题属实。根据现场开挖清运情况及已清理出的建筑垃圾方量，预估坑岸建筑垃圾总量约10000立方米，坑内水下部分也有一定量的建筑垃圾，因在水下无法预估总量。群众反映的“现场只清理了一小部分垃圾，大量垃圾还在窑坑里，没有彻底解决问题”问题属实。综上所述，群众反映的问题属实。</t>
  </si>
  <si>
    <t>1.完成举报件中三河市段甲岭镇崔庄子村砖厂窑坑占地100多亩填埋垃圾清理转运及处置工作。
2.举一反三，坚持问题导向，在全市范围内开展垃圾排查整治工作，落实行业主管部门及属地联合监管工作机制，加大对违规处理垃圾行为的打击力度，发现问题立行立改，及时消除污染隐患。</t>
  </si>
  <si>
    <t>三河市政府责成段甲岭镇政府继续开展整改工作，一是由段甲岭镇政府委托第三方公司进行规范化处置，预计将于2026年5月31日前完成转运。二是待建筑垃圾全部清运后，委托第三方检测公司对该地块土壤和地下水开展取样检测，结合检测结果进行综合研判。</t>
  </si>
  <si>
    <t>拟对相关人员启动追责问责程序。</t>
  </si>
  <si>
    <t>X3HB202512150032</t>
  </si>
  <si>
    <t>冀南新区马头电厂西门北边牤牛河西北有大量不明废物乱堆放，产生异味，很远能闻到。周围还有很多没有手续的小厂，污染环境。</t>
  </si>
  <si>
    <t>邯郸市冀南新区</t>
  </si>
  <si>
    <t>1.关于“马头电厂西门北边牤牛河西北有大量不明废物乱堆放，产生异味，很远能闻到”问题部分属实。经核查，群众反映的马头电厂西门北边牤牛河西北堆放的“不明废物”，为京广铁路复线工程打桩产生的泥浆（约1000余吨），晒干后用于项目地基回填。现场核查时，未发现泥浆有异味。反映“马头电厂西门北边牤牛河西北有大量不明废物乱堆放”问题属实；反映“产生异味，很远能闻到”问题不属实。
2.关于“周围还有很多没有手续的小厂，污染环境”问题不属实。经核查，该点位周围有7家企业、2家个体养殖户。7家企业均有环保手续和治污设施，其中3家（兴盛豆制品、天乙豆制品、隆海水泥制品）长期停产。4家正常生产企业中，正方门业从事金属门窗加工，生产车间密闭，建有“双级活性炭吸附+布袋除尘器”治污设施；顺发水泥制品、新路佳水泥制品、合信水泥制品均为水泥制品企业，生产车间密闭，建有布袋除尘器治污设施。调阅4家企业监测报告，显示污染物均达标排放。2家个体养殖户分别为王某某养殖户有40只羊，李某某养殖户有13条狗、10只鸡、6只羊、2只孔雀。养殖规模小，均属于环保手续豁免类项目，产生的粪便直接用于农户施肥，未发现粪便堆存等污染环境问题。</t>
  </si>
  <si>
    <t>协调中铁三局将晾晒泥浆清运回填路基，已清理完毕。加大对该点位周边企业、养殖户监管巡查力度，确保企业治污设施正常运行，污染物达标排放；规范处置畜禽养殖粪污，杜绝乱堆乱放问题。</t>
  </si>
  <si>
    <t>X3HB202512150018</t>
  </si>
  <si>
    <t>迁西县三屯营镇牌楼沟村铁选厂对面西山上，有一个无审批手续的垃圾填埋场，几年前已被禁止使用，2020年以来，本村、村外人员以及铁选厂又向这里随意倾倒大量生活垃圾、建筑垃圾、工业垃圾，垃圾种类繁多，西山上又形成了庞大的垃圾山，垃圾长期露天堆放，无人清理，臭味大，污染土壤、水库、地下水和大气。</t>
  </si>
  <si>
    <t>唐山市
迁西县</t>
  </si>
  <si>
    <t>1.关于信访举报人反映的“迁西县三屯营镇牌楼沟村铁选厂对面西山上，有一个无审批手续的垃圾填埋场，几年前已被禁止使用”问题部分属实。经核查，信访举报人反映的“无审批手续的垃圾填埋场”实为临时垃圾堆放点，位于三屯营镇王珠店村东侧大华峪沟（经度118.212438，纬度40.243489），垃圾占地面积约3000平方米。“迁西县三屯营镇牌楼沟村铁选厂”实为迁西县牌楼沟铁矿办公区以及矿石破碎车间，该铁矿于2022年9月停产至今。2010年三屯营镇拟在王珠店村东侧大华峪沟建生活垃圾填埋场一处。2010年7月，三屯营镇政府与迁西县鑫城建筑工程有限公司签订垃圾填埋场施工合同；2011年8月，信息产业电子第十一设计研究院有限公司出具了可行性研究报告；2011年9月20日，迁西县国土资源局出具了《关于三屯营镇生活垃圾填埋场项目用地的预审意见》，选址符合迁西县土地利用总体规划，项目用地标准和总规模符合用地控制指标要求；迁西县住房和城乡建设局出具了《关于三屯营镇生活垃圾填埋场的规划意见》，拟选位置符合相关规范要求，该项目选址符合《三屯营镇总体规划》，拟同意该项目选址。但后续相关手续未办理完善，自2011年起该点位一直作为临时垃圾堆放点使用。2019年4月，迁西县政府开始实施“乡镇保洁收集、企业转运、县处理”的农村生活垃圾治理模式，该垃圾临时堆放点停用，三屯营镇政府进行了清理并用铁丝网围栏进行封闭。
2.关于信访举报人反映的“2020年以来，本村、村外人员以及铁选厂又向这里随意倾倒大量生活垃圾、建筑垃圾、工业垃圾，垃圾种类繁多，西山上又形成了庞大的垃圾山，垃圾长期露天堆放，无人清理，臭味大，污染土壤、水库、地下水和大气”问题部分属实。经核查，该垃圾临时堆放点停用后，部分附近村民仍然习惯性将农村生活垃圾、农村建筑垃圾丢弃到该点位，三屯营镇政府曾多次出动铲车等设备对该点位进行清理，也曾多次进行宣传引导，但未根治。经现场初步人工分拣，该点位垃圾主要是由农村生活垃圾、农业废弃物、农村建筑垃圾等混杂而成，据初步测量约1000立方米，有异味。现场未发现工业垃圾。经三屯营镇政府对周边工厂进行摸排，周边工厂的工业废弃物均有专门处置地点，未发现向该点位倾倒行为。信访举报人反映问题点位是否存在污染土壤、水库、地下水问题，需进一步进行专业性检测。</t>
  </si>
  <si>
    <t>清理问题点位垃圾，并对水质、土壤进行检测，待检测结果出具后，采取相应措施。</t>
  </si>
  <si>
    <t>1.已委托有资质的第三方公司对距离点位下游最近住户的水井和点位东北侧上游水库进行抽样检测，预计12月底前出具检测结果。根据检测结果依法依规处置和修复治理到位。
2.迁西县住房和城乡建设局、三屯营镇政府对该点位垃圾处置制定了全部清除、外运的工作计划，并正在组织实施，表层垃圾分拣运输处理工作预计2026年1月底前初步清理完毕。
3.垃圾清理完毕后，委托第三方公司对土壤进行检测，根据检测结果依法依规处置和修复治理到位。
4.三屯营镇政府加大宣传力度、加强日常监管，设置摄像头、警示标识，防止再次出现随意倾倒生活垃圾、建筑垃圾现象。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</si>
</sst>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22">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vertical="center" wrapText="1"/>
    </xf>
    <xf numFmtId="0" fontId="5" fillId="0" borderId="2" xfId="49" applyFont="1" applyFill="1" applyBorder="1" applyAlignment="1" applyProtection="1">
      <alignment vertical="center" wrapText="1"/>
    </xf>
    <xf numFmtId="0" fontId="5" fillId="0" borderId="2" xfId="49" applyFont="1" applyFill="1" applyBorder="1" applyAlignment="1" applyProtection="1">
      <alignment horizontal="left" vertical="center" wrapText="1"/>
    </xf>
    <xf numFmtId="0" fontId="5" fillId="0" borderId="2" xfId="50" applyNumberFormat="1" applyFont="1" applyFill="1" applyBorder="1" applyAlignment="1">
      <alignment vertical="center" wrapText="1"/>
    </xf>
    <xf numFmtId="0" fontId="5" fillId="0" borderId="2" xfId="49" applyFont="1" applyFill="1" applyBorder="1" applyAlignment="1" applyProtection="1">
      <alignment horizontal="center" vertical="center" wrapText="1"/>
    </xf>
    <xf numFmtId="0" fontId="5" fillId="0" borderId="2" xfId="0" applyFont="1" applyFill="1" applyBorder="1" applyAlignment="1" applyProtection="1">
      <alignmen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64"/>
  <sheetViews>
    <sheetView tabSelected="1" topLeftCell="A21" workbookViewId="0">
      <selection activeCell="D22" sqref="D22"/>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8.08333333333333"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195" spans="1:12">
      <c r="A3" s="7">
        <v>1</v>
      </c>
      <c r="B3" s="7" t="s">
        <v>13</v>
      </c>
      <c r="C3" s="8" t="s">
        <v>14</v>
      </c>
      <c r="D3" s="7" t="s">
        <v>15</v>
      </c>
      <c r="E3" s="8" t="s">
        <v>16</v>
      </c>
      <c r="F3" s="7" t="s">
        <v>17</v>
      </c>
      <c r="G3" s="8" t="s">
        <v>18</v>
      </c>
      <c r="H3" s="7" t="s">
        <v>19</v>
      </c>
      <c r="I3" s="8" t="s">
        <v>20</v>
      </c>
      <c r="J3" s="8" t="s">
        <v>21</v>
      </c>
      <c r="K3" s="7" t="s">
        <v>22</v>
      </c>
      <c r="L3" s="7" t="s">
        <v>23</v>
      </c>
    </row>
    <row r="4" ht="143" spans="1:12">
      <c r="A4" s="7">
        <v>2</v>
      </c>
      <c r="B4" s="7" t="s">
        <v>24</v>
      </c>
      <c r="C4" s="8" t="s">
        <v>25</v>
      </c>
      <c r="D4" s="7" t="s">
        <v>26</v>
      </c>
      <c r="E4" s="8" t="s">
        <v>16</v>
      </c>
      <c r="F4" s="7" t="s">
        <v>27</v>
      </c>
      <c r="G4" s="8" t="s">
        <v>28</v>
      </c>
      <c r="H4" s="7" t="s">
        <v>19</v>
      </c>
      <c r="I4" s="8" t="s">
        <v>29</v>
      </c>
      <c r="J4" s="8" t="s">
        <v>30</v>
      </c>
      <c r="K4" s="7" t="s">
        <v>22</v>
      </c>
      <c r="L4" s="7" t="s">
        <v>23</v>
      </c>
    </row>
    <row r="5" ht="65" spans="1:12">
      <c r="A5" s="7">
        <v>3</v>
      </c>
      <c r="B5" s="7" t="s">
        <v>31</v>
      </c>
      <c r="C5" s="8" t="s">
        <v>32</v>
      </c>
      <c r="D5" s="7" t="s">
        <v>33</v>
      </c>
      <c r="E5" s="8" t="s">
        <v>16</v>
      </c>
      <c r="F5" s="7" t="s">
        <v>27</v>
      </c>
      <c r="G5" s="8" t="s">
        <v>34</v>
      </c>
      <c r="H5" s="7" t="s">
        <v>35</v>
      </c>
      <c r="I5" s="8" t="s">
        <v>36</v>
      </c>
      <c r="J5" s="8" t="s">
        <v>37</v>
      </c>
      <c r="K5" s="7" t="s">
        <v>22</v>
      </c>
      <c r="L5" s="7" t="s">
        <v>23</v>
      </c>
    </row>
    <row r="6" ht="65" spans="1:12">
      <c r="A6" s="7">
        <v>4</v>
      </c>
      <c r="B6" s="7" t="s">
        <v>38</v>
      </c>
      <c r="C6" s="8" t="s">
        <v>39</v>
      </c>
      <c r="D6" s="7" t="s">
        <v>40</v>
      </c>
      <c r="E6" s="8" t="s">
        <v>16</v>
      </c>
      <c r="F6" s="7" t="s">
        <v>41</v>
      </c>
      <c r="G6" s="8" t="s">
        <v>42</v>
      </c>
      <c r="H6" s="7" t="s">
        <v>35</v>
      </c>
      <c r="I6" s="8" t="s">
        <v>43</v>
      </c>
      <c r="J6" s="8" t="s">
        <v>44</v>
      </c>
      <c r="K6" s="7" t="s">
        <v>22</v>
      </c>
      <c r="L6" s="7" t="s">
        <v>23</v>
      </c>
    </row>
    <row r="7" ht="130" spans="1:12">
      <c r="A7" s="7">
        <v>5</v>
      </c>
      <c r="B7" s="7" t="s">
        <v>45</v>
      </c>
      <c r="C7" s="8" t="s">
        <v>46</v>
      </c>
      <c r="D7" s="7" t="s">
        <v>26</v>
      </c>
      <c r="E7" s="8" t="s">
        <v>16</v>
      </c>
      <c r="F7" s="7" t="s">
        <v>17</v>
      </c>
      <c r="G7" s="8" t="s">
        <v>47</v>
      </c>
      <c r="H7" s="7" t="s">
        <v>48</v>
      </c>
      <c r="I7" s="8" t="s">
        <v>49</v>
      </c>
      <c r="J7" s="8" t="s">
        <v>50</v>
      </c>
      <c r="K7" s="7" t="s">
        <v>22</v>
      </c>
      <c r="L7" s="7" t="s">
        <v>23</v>
      </c>
    </row>
    <row r="8" ht="143" spans="1:12">
      <c r="A8" s="7">
        <v>6</v>
      </c>
      <c r="B8" s="7" t="s">
        <v>51</v>
      </c>
      <c r="C8" s="8" t="s">
        <v>52</v>
      </c>
      <c r="D8" s="7" t="s">
        <v>33</v>
      </c>
      <c r="E8" s="8" t="s">
        <v>16</v>
      </c>
      <c r="F8" s="7" t="s">
        <v>17</v>
      </c>
      <c r="G8" s="8" t="s">
        <v>53</v>
      </c>
      <c r="H8" s="7" t="s">
        <v>35</v>
      </c>
      <c r="I8" s="8" t="s">
        <v>54</v>
      </c>
      <c r="J8" s="8" t="s">
        <v>55</v>
      </c>
      <c r="K8" s="7" t="s">
        <v>22</v>
      </c>
      <c r="L8" s="7" t="s">
        <v>23</v>
      </c>
    </row>
    <row r="9" ht="156" spans="1:12">
      <c r="A9" s="7">
        <v>7</v>
      </c>
      <c r="B9" s="7" t="s">
        <v>56</v>
      </c>
      <c r="C9" s="8" t="s">
        <v>57</v>
      </c>
      <c r="D9" s="7" t="s">
        <v>26</v>
      </c>
      <c r="E9" s="8" t="s">
        <v>16</v>
      </c>
      <c r="F9" s="7" t="s">
        <v>17</v>
      </c>
      <c r="G9" s="8" t="s">
        <v>58</v>
      </c>
      <c r="H9" s="7" t="s">
        <v>35</v>
      </c>
      <c r="I9" s="8" t="s">
        <v>59</v>
      </c>
      <c r="J9" s="8" t="s">
        <v>60</v>
      </c>
      <c r="K9" s="7" t="s">
        <v>22</v>
      </c>
      <c r="L9" s="7" t="s">
        <v>23</v>
      </c>
    </row>
    <row r="10" ht="130" spans="1:12">
      <c r="A10" s="7">
        <v>8</v>
      </c>
      <c r="B10" s="7" t="s">
        <v>61</v>
      </c>
      <c r="C10" s="8" t="s">
        <v>62</v>
      </c>
      <c r="D10" s="7" t="s">
        <v>63</v>
      </c>
      <c r="E10" s="8" t="s">
        <v>64</v>
      </c>
      <c r="F10" s="7" t="s">
        <v>65</v>
      </c>
      <c r="G10" s="8" t="s">
        <v>66</v>
      </c>
      <c r="H10" s="7" t="s">
        <v>19</v>
      </c>
      <c r="I10" s="8" t="s">
        <v>67</v>
      </c>
      <c r="J10" s="8" t="s">
        <v>68</v>
      </c>
      <c r="K10" s="7" t="s">
        <v>22</v>
      </c>
      <c r="L10" s="7" t="s">
        <v>23</v>
      </c>
    </row>
    <row r="11" ht="169" spans="1:12">
      <c r="A11" s="7">
        <v>9</v>
      </c>
      <c r="B11" s="7" t="s">
        <v>69</v>
      </c>
      <c r="C11" s="8" t="s">
        <v>70</v>
      </c>
      <c r="D11" s="7" t="s">
        <v>63</v>
      </c>
      <c r="E11" s="8" t="s">
        <v>64</v>
      </c>
      <c r="F11" s="7" t="s">
        <v>65</v>
      </c>
      <c r="G11" s="8" t="s">
        <v>71</v>
      </c>
      <c r="H11" s="7" t="s">
        <v>35</v>
      </c>
      <c r="I11" s="8" t="s">
        <v>67</v>
      </c>
      <c r="J11" s="8" t="s">
        <v>68</v>
      </c>
      <c r="K11" s="7" t="s">
        <v>22</v>
      </c>
      <c r="L11" s="7" t="s">
        <v>23</v>
      </c>
    </row>
    <row r="12" ht="130" spans="1:12">
      <c r="A12" s="7">
        <v>10</v>
      </c>
      <c r="B12" s="7" t="s">
        <v>72</v>
      </c>
      <c r="C12" s="8" t="s">
        <v>73</v>
      </c>
      <c r="D12" s="7" t="s">
        <v>63</v>
      </c>
      <c r="E12" s="8" t="s">
        <v>64</v>
      </c>
      <c r="F12" s="7" t="s">
        <v>65</v>
      </c>
      <c r="G12" s="8" t="s">
        <v>74</v>
      </c>
      <c r="H12" s="7" t="s">
        <v>35</v>
      </c>
      <c r="I12" s="8" t="s">
        <v>67</v>
      </c>
      <c r="J12" s="8" t="s">
        <v>75</v>
      </c>
      <c r="K12" s="7" t="s">
        <v>22</v>
      </c>
      <c r="L12" s="7" t="s">
        <v>23</v>
      </c>
    </row>
    <row r="13" ht="130" spans="1:12">
      <c r="A13" s="7">
        <v>11</v>
      </c>
      <c r="B13" s="7" t="s">
        <v>76</v>
      </c>
      <c r="C13" s="8" t="s">
        <v>77</v>
      </c>
      <c r="D13" s="7" t="s">
        <v>78</v>
      </c>
      <c r="E13" s="8" t="s">
        <v>16</v>
      </c>
      <c r="F13" s="7" t="s">
        <v>27</v>
      </c>
      <c r="G13" s="8" t="s">
        <v>79</v>
      </c>
      <c r="H13" s="7" t="s">
        <v>35</v>
      </c>
      <c r="I13" s="8" t="s">
        <v>80</v>
      </c>
      <c r="J13" s="8" t="s">
        <v>81</v>
      </c>
      <c r="K13" s="7" t="s">
        <v>22</v>
      </c>
      <c r="L13" s="7" t="s">
        <v>23</v>
      </c>
    </row>
    <row r="14" ht="104" spans="1:12">
      <c r="A14" s="7">
        <v>12</v>
      </c>
      <c r="B14" s="7" t="s">
        <v>82</v>
      </c>
      <c r="C14" s="8" t="s">
        <v>83</v>
      </c>
      <c r="D14" s="7" t="s">
        <v>84</v>
      </c>
      <c r="E14" s="8" t="s">
        <v>64</v>
      </c>
      <c r="F14" s="7" t="s">
        <v>65</v>
      </c>
      <c r="G14" s="8" t="s">
        <v>85</v>
      </c>
      <c r="H14" s="7" t="s">
        <v>35</v>
      </c>
      <c r="I14" s="8" t="s">
        <v>86</v>
      </c>
      <c r="J14" s="8" t="s">
        <v>87</v>
      </c>
      <c r="K14" s="7" t="s">
        <v>88</v>
      </c>
      <c r="L14" s="7" t="s">
        <v>23</v>
      </c>
    </row>
    <row r="15" ht="143" spans="1:12">
      <c r="A15" s="7">
        <v>13</v>
      </c>
      <c r="B15" s="7" t="s">
        <v>89</v>
      </c>
      <c r="C15" s="8" t="s">
        <v>90</v>
      </c>
      <c r="D15" s="7" t="s">
        <v>91</v>
      </c>
      <c r="E15" s="8" t="s">
        <v>16</v>
      </c>
      <c r="F15" s="7" t="s">
        <v>41</v>
      </c>
      <c r="G15" s="8" t="s">
        <v>92</v>
      </c>
      <c r="H15" s="7" t="s">
        <v>35</v>
      </c>
      <c r="I15" s="8" t="s">
        <v>93</v>
      </c>
      <c r="J15" s="8" t="s">
        <v>94</v>
      </c>
      <c r="K15" s="7" t="s">
        <v>22</v>
      </c>
      <c r="L15" s="7" t="s">
        <v>23</v>
      </c>
    </row>
    <row r="16" ht="130" spans="1:12">
      <c r="A16" s="7">
        <v>14</v>
      </c>
      <c r="B16" s="7" t="s">
        <v>95</v>
      </c>
      <c r="C16" s="8" t="s">
        <v>96</v>
      </c>
      <c r="D16" s="7" t="s">
        <v>97</v>
      </c>
      <c r="E16" s="8" t="s">
        <v>16</v>
      </c>
      <c r="F16" s="7" t="s">
        <v>27</v>
      </c>
      <c r="G16" s="8" t="s">
        <v>98</v>
      </c>
      <c r="H16" s="7" t="s">
        <v>35</v>
      </c>
      <c r="I16" s="8" t="s">
        <v>99</v>
      </c>
      <c r="J16" s="8" t="s">
        <v>100</v>
      </c>
      <c r="K16" s="7" t="s">
        <v>22</v>
      </c>
      <c r="L16" s="7" t="s">
        <v>23</v>
      </c>
    </row>
    <row r="17" ht="117" spans="1:12">
      <c r="A17" s="7">
        <v>15</v>
      </c>
      <c r="B17" s="7" t="s">
        <v>101</v>
      </c>
      <c r="C17" s="8" t="s">
        <v>102</v>
      </c>
      <c r="D17" s="7" t="s">
        <v>33</v>
      </c>
      <c r="E17" s="8" t="s">
        <v>16</v>
      </c>
      <c r="F17" s="7" t="s">
        <v>65</v>
      </c>
      <c r="G17" s="8" t="s">
        <v>103</v>
      </c>
      <c r="H17" s="7" t="s">
        <v>35</v>
      </c>
      <c r="I17" s="8" t="s">
        <v>104</v>
      </c>
      <c r="J17" s="8" t="s">
        <v>105</v>
      </c>
      <c r="K17" s="7" t="s">
        <v>88</v>
      </c>
      <c r="L17" s="7" t="s">
        <v>23</v>
      </c>
    </row>
    <row r="18" ht="143" spans="1:12">
      <c r="A18" s="7">
        <v>16</v>
      </c>
      <c r="B18" s="7" t="s">
        <v>106</v>
      </c>
      <c r="C18" s="8" t="s">
        <v>107</v>
      </c>
      <c r="D18" s="7" t="s">
        <v>97</v>
      </c>
      <c r="E18" s="8" t="s">
        <v>16</v>
      </c>
      <c r="F18" s="7" t="s">
        <v>108</v>
      </c>
      <c r="G18" s="8" t="s">
        <v>109</v>
      </c>
      <c r="H18" s="7" t="s">
        <v>35</v>
      </c>
      <c r="I18" s="8" t="s">
        <v>110</v>
      </c>
      <c r="J18" s="8" t="s">
        <v>111</v>
      </c>
      <c r="K18" s="7" t="s">
        <v>22</v>
      </c>
      <c r="L18" s="7" t="s">
        <v>23</v>
      </c>
    </row>
    <row r="19" ht="169" spans="1:12">
      <c r="A19" s="7">
        <v>17</v>
      </c>
      <c r="B19" s="7" t="s">
        <v>112</v>
      </c>
      <c r="C19" s="8" t="s">
        <v>113</v>
      </c>
      <c r="D19" s="7" t="s">
        <v>114</v>
      </c>
      <c r="E19" s="8" t="s">
        <v>16</v>
      </c>
      <c r="F19" s="7" t="s">
        <v>41</v>
      </c>
      <c r="G19" s="8" t="s">
        <v>115</v>
      </c>
      <c r="H19" s="7" t="s">
        <v>35</v>
      </c>
      <c r="I19" s="8" t="s">
        <v>116</v>
      </c>
      <c r="J19" s="8" t="s">
        <v>117</v>
      </c>
      <c r="K19" s="7" t="s">
        <v>22</v>
      </c>
      <c r="L19" s="7" t="s">
        <v>23</v>
      </c>
    </row>
    <row r="20" ht="52" spans="1:12">
      <c r="A20" s="7">
        <v>18</v>
      </c>
      <c r="B20" s="7" t="s">
        <v>118</v>
      </c>
      <c r="C20" s="8" t="s">
        <v>119</v>
      </c>
      <c r="D20" s="7" t="s">
        <v>120</v>
      </c>
      <c r="E20" s="8" t="s">
        <v>16</v>
      </c>
      <c r="F20" s="7" t="s">
        <v>41</v>
      </c>
      <c r="G20" s="8" t="s">
        <v>121</v>
      </c>
      <c r="H20" s="7" t="s">
        <v>35</v>
      </c>
      <c r="I20" s="8" t="s">
        <v>122</v>
      </c>
      <c r="J20" s="8" t="s">
        <v>123</v>
      </c>
      <c r="K20" s="7" t="s">
        <v>22</v>
      </c>
      <c r="L20" s="7" t="s">
        <v>23</v>
      </c>
    </row>
    <row r="21" ht="130" spans="1:12">
      <c r="A21" s="7">
        <v>19</v>
      </c>
      <c r="B21" s="7" t="s">
        <v>124</v>
      </c>
      <c r="C21" s="8" t="s">
        <v>125</v>
      </c>
      <c r="D21" s="7" t="s">
        <v>126</v>
      </c>
      <c r="E21" s="8" t="s">
        <v>16</v>
      </c>
      <c r="F21" s="7" t="s">
        <v>17</v>
      </c>
      <c r="G21" s="8" t="s">
        <v>127</v>
      </c>
      <c r="H21" s="7" t="s">
        <v>35</v>
      </c>
      <c r="I21" s="8" t="s">
        <v>128</v>
      </c>
      <c r="J21" s="8" t="s">
        <v>128</v>
      </c>
      <c r="K21" s="7" t="s">
        <v>22</v>
      </c>
      <c r="L21" s="7" t="s">
        <v>23</v>
      </c>
    </row>
    <row r="22" ht="182" spans="1:12">
      <c r="A22" s="7">
        <v>20</v>
      </c>
      <c r="B22" s="7" t="s">
        <v>129</v>
      </c>
      <c r="C22" s="8" t="s">
        <v>130</v>
      </c>
      <c r="D22" s="7" t="s">
        <v>131</v>
      </c>
      <c r="E22" s="8" t="s">
        <v>16</v>
      </c>
      <c r="F22" s="7" t="s">
        <v>132</v>
      </c>
      <c r="G22" s="8" t="s">
        <v>133</v>
      </c>
      <c r="H22" s="7" t="s">
        <v>35</v>
      </c>
      <c r="I22" s="8" t="s">
        <v>134</v>
      </c>
      <c r="J22" s="8" t="s">
        <v>135</v>
      </c>
      <c r="K22" s="7" t="s">
        <v>88</v>
      </c>
      <c r="L22" s="7" t="s">
        <v>23</v>
      </c>
    </row>
    <row r="23" ht="130" spans="1:12">
      <c r="A23" s="7">
        <v>21</v>
      </c>
      <c r="B23" s="7" t="s">
        <v>136</v>
      </c>
      <c r="C23" s="8" t="s">
        <v>137</v>
      </c>
      <c r="D23" s="7" t="s">
        <v>131</v>
      </c>
      <c r="E23" s="8" t="s">
        <v>16</v>
      </c>
      <c r="F23" s="7" t="s">
        <v>17</v>
      </c>
      <c r="G23" s="8" t="s">
        <v>138</v>
      </c>
      <c r="H23" s="7" t="s">
        <v>19</v>
      </c>
      <c r="I23" s="8" t="s">
        <v>139</v>
      </c>
      <c r="J23" s="8" t="s">
        <v>140</v>
      </c>
      <c r="K23" s="7" t="s">
        <v>22</v>
      </c>
      <c r="L23" s="7" t="s">
        <v>23</v>
      </c>
    </row>
    <row r="24" ht="195" spans="1:12">
      <c r="A24" s="7">
        <v>22</v>
      </c>
      <c r="B24" s="7" t="s">
        <v>141</v>
      </c>
      <c r="C24" s="8" t="s">
        <v>142</v>
      </c>
      <c r="D24" s="9" t="s">
        <v>143</v>
      </c>
      <c r="E24" s="10" t="s">
        <v>16</v>
      </c>
      <c r="F24" s="7" t="s">
        <v>41</v>
      </c>
      <c r="G24" s="8" t="s">
        <v>144</v>
      </c>
      <c r="H24" s="7" t="s">
        <v>35</v>
      </c>
      <c r="I24" s="8" t="s">
        <v>145</v>
      </c>
      <c r="J24" s="8" t="s">
        <v>146</v>
      </c>
      <c r="K24" s="7" t="s">
        <v>147</v>
      </c>
      <c r="L24" s="7" t="s">
        <v>23</v>
      </c>
    </row>
    <row r="25" ht="117" spans="1:12">
      <c r="A25" s="7">
        <v>23</v>
      </c>
      <c r="B25" s="7" t="s">
        <v>148</v>
      </c>
      <c r="C25" s="8" t="s">
        <v>149</v>
      </c>
      <c r="D25" s="9" t="s">
        <v>150</v>
      </c>
      <c r="E25" s="10" t="s">
        <v>16</v>
      </c>
      <c r="F25" s="7" t="s">
        <v>41</v>
      </c>
      <c r="G25" s="8" t="s">
        <v>151</v>
      </c>
      <c r="H25" s="7" t="s">
        <v>35</v>
      </c>
      <c r="I25" s="8" t="s">
        <v>152</v>
      </c>
      <c r="J25" s="8" t="s">
        <v>153</v>
      </c>
      <c r="K25" s="9" t="s">
        <v>22</v>
      </c>
      <c r="L25" s="9" t="s">
        <v>23</v>
      </c>
    </row>
    <row r="26" ht="130" spans="1:12">
      <c r="A26" s="7">
        <v>24</v>
      </c>
      <c r="B26" s="7" t="s">
        <v>154</v>
      </c>
      <c r="C26" s="8" t="s">
        <v>155</v>
      </c>
      <c r="D26" s="9" t="s">
        <v>150</v>
      </c>
      <c r="E26" s="10" t="s">
        <v>16</v>
      </c>
      <c r="F26" s="7" t="s">
        <v>41</v>
      </c>
      <c r="G26" s="8" t="s">
        <v>156</v>
      </c>
      <c r="H26" s="7" t="s">
        <v>48</v>
      </c>
      <c r="I26" s="8" t="s">
        <v>157</v>
      </c>
      <c r="J26" s="8" t="s">
        <v>158</v>
      </c>
      <c r="K26" s="7" t="s">
        <v>147</v>
      </c>
      <c r="L26" s="7" t="s">
        <v>23</v>
      </c>
    </row>
    <row r="27" ht="143" spans="1:12">
      <c r="A27" s="7">
        <v>25</v>
      </c>
      <c r="B27" s="7" t="s">
        <v>159</v>
      </c>
      <c r="C27" s="8" t="s">
        <v>160</v>
      </c>
      <c r="D27" s="9" t="s">
        <v>161</v>
      </c>
      <c r="E27" s="10" t="s">
        <v>16</v>
      </c>
      <c r="F27" s="9" t="s">
        <v>108</v>
      </c>
      <c r="G27" s="10" t="s">
        <v>162</v>
      </c>
      <c r="H27" s="9" t="s">
        <v>35</v>
      </c>
      <c r="I27" s="8" t="s">
        <v>163</v>
      </c>
      <c r="J27" s="11" t="s">
        <v>164</v>
      </c>
      <c r="K27" s="9" t="s">
        <v>147</v>
      </c>
      <c r="L27" s="12" t="s">
        <v>165</v>
      </c>
    </row>
    <row r="28" ht="130" spans="1:12">
      <c r="A28" s="7">
        <v>26</v>
      </c>
      <c r="B28" s="7" t="s">
        <v>166</v>
      </c>
      <c r="C28" s="8" t="s">
        <v>167</v>
      </c>
      <c r="D28" s="7" t="s">
        <v>168</v>
      </c>
      <c r="E28" s="10" t="s">
        <v>16</v>
      </c>
      <c r="F28" s="9" t="s">
        <v>27</v>
      </c>
      <c r="G28" s="13" t="s">
        <v>169</v>
      </c>
      <c r="H28" s="9" t="s">
        <v>35</v>
      </c>
      <c r="I28" s="8" t="s">
        <v>170</v>
      </c>
      <c r="J28" s="8" t="s">
        <v>171</v>
      </c>
      <c r="K28" s="9" t="s">
        <v>22</v>
      </c>
      <c r="L28" s="14" t="s">
        <v>23</v>
      </c>
    </row>
    <row r="29" ht="104" spans="1:12">
      <c r="A29" s="7">
        <v>27</v>
      </c>
      <c r="B29" s="7" t="s">
        <v>172</v>
      </c>
      <c r="C29" s="8" t="s">
        <v>173</v>
      </c>
      <c r="D29" s="7" t="s">
        <v>174</v>
      </c>
      <c r="E29" s="15" t="s">
        <v>16</v>
      </c>
      <c r="F29" s="16" t="s">
        <v>27</v>
      </c>
      <c r="G29" s="15" t="s">
        <v>175</v>
      </c>
      <c r="H29" s="16" t="s">
        <v>19</v>
      </c>
      <c r="I29" s="15" t="s">
        <v>176</v>
      </c>
      <c r="J29" s="15" t="s">
        <v>177</v>
      </c>
      <c r="K29" s="16" t="s">
        <v>22</v>
      </c>
      <c r="L29" s="16" t="s">
        <v>23</v>
      </c>
    </row>
    <row r="30" ht="143" spans="1:12">
      <c r="A30" s="7">
        <v>28</v>
      </c>
      <c r="B30" s="7" t="s">
        <v>178</v>
      </c>
      <c r="C30" s="8" t="s">
        <v>179</v>
      </c>
      <c r="D30" s="7" t="s">
        <v>180</v>
      </c>
      <c r="E30" s="8" t="s">
        <v>16</v>
      </c>
      <c r="F30" s="7" t="s">
        <v>41</v>
      </c>
      <c r="G30" s="8" t="s">
        <v>181</v>
      </c>
      <c r="H30" s="7" t="s">
        <v>35</v>
      </c>
      <c r="I30" s="8" t="s">
        <v>182</v>
      </c>
      <c r="J30" s="8" t="s">
        <v>183</v>
      </c>
      <c r="K30" s="7" t="s">
        <v>22</v>
      </c>
      <c r="L30" s="7" t="s">
        <v>23</v>
      </c>
    </row>
    <row r="31" ht="130" spans="1:12">
      <c r="A31" s="7">
        <v>29</v>
      </c>
      <c r="B31" s="7" t="s">
        <v>184</v>
      </c>
      <c r="C31" s="8" t="s">
        <v>185</v>
      </c>
      <c r="D31" s="7" t="s">
        <v>186</v>
      </c>
      <c r="E31" s="8" t="s">
        <v>16</v>
      </c>
      <c r="F31" s="7" t="s">
        <v>187</v>
      </c>
      <c r="G31" s="8" t="s">
        <v>188</v>
      </c>
      <c r="H31" s="7" t="s">
        <v>19</v>
      </c>
      <c r="I31" s="8" t="s">
        <v>189</v>
      </c>
      <c r="J31" s="8" t="s">
        <v>190</v>
      </c>
      <c r="K31" s="7" t="s">
        <v>22</v>
      </c>
      <c r="L31" s="7" t="s">
        <v>23</v>
      </c>
    </row>
    <row r="32" ht="195" spans="1:12">
      <c r="A32" s="7">
        <v>30</v>
      </c>
      <c r="B32" s="7" t="s">
        <v>191</v>
      </c>
      <c r="C32" s="8" t="s">
        <v>192</v>
      </c>
      <c r="D32" s="9" t="s">
        <v>193</v>
      </c>
      <c r="E32" s="8" t="s">
        <v>16</v>
      </c>
      <c r="F32" s="7" t="s">
        <v>41</v>
      </c>
      <c r="G32" s="8" t="s">
        <v>194</v>
      </c>
      <c r="H32" s="9" t="s">
        <v>35</v>
      </c>
      <c r="I32" s="8" t="s">
        <v>195</v>
      </c>
      <c r="J32" s="8" t="s">
        <v>196</v>
      </c>
      <c r="K32" s="7" t="s">
        <v>22</v>
      </c>
      <c r="L32" s="14" t="s">
        <v>23</v>
      </c>
    </row>
    <row r="33" ht="182" spans="1:12">
      <c r="A33" s="7">
        <v>31</v>
      </c>
      <c r="B33" s="7" t="s">
        <v>197</v>
      </c>
      <c r="C33" s="8" t="s">
        <v>198</v>
      </c>
      <c r="D33" s="7" t="s">
        <v>199</v>
      </c>
      <c r="E33" s="8" t="s">
        <v>16</v>
      </c>
      <c r="F33" s="7" t="s">
        <v>17</v>
      </c>
      <c r="G33" s="8" t="s">
        <v>200</v>
      </c>
      <c r="H33" s="7" t="s">
        <v>35</v>
      </c>
      <c r="I33" s="8" t="s">
        <v>201</v>
      </c>
      <c r="J33" s="8" t="s">
        <v>202</v>
      </c>
      <c r="K33" s="7" t="s">
        <v>88</v>
      </c>
      <c r="L33" s="7" t="s">
        <v>23</v>
      </c>
    </row>
    <row r="34" ht="195" spans="1:12">
      <c r="A34" s="7">
        <v>32</v>
      </c>
      <c r="B34" s="7" t="s">
        <v>203</v>
      </c>
      <c r="C34" s="8" t="s">
        <v>204</v>
      </c>
      <c r="D34" s="7" t="s">
        <v>186</v>
      </c>
      <c r="E34" s="8" t="s">
        <v>16</v>
      </c>
      <c r="F34" s="7" t="s">
        <v>17</v>
      </c>
      <c r="G34" s="8" t="s">
        <v>205</v>
      </c>
      <c r="H34" s="7" t="s">
        <v>35</v>
      </c>
      <c r="I34" s="8" t="s">
        <v>206</v>
      </c>
      <c r="J34" s="8" t="s">
        <v>207</v>
      </c>
      <c r="K34" s="7" t="s">
        <v>88</v>
      </c>
      <c r="L34" s="7" t="s">
        <v>23</v>
      </c>
    </row>
    <row r="35" ht="208" spans="1:12">
      <c r="A35" s="7">
        <v>33</v>
      </c>
      <c r="B35" s="7" t="s">
        <v>208</v>
      </c>
      <c r="C35" s="8" t="s">
        <v>209</v>
      </c>
      <c r="D35" s="7" t="s">
        <v>186</v>
      </c>
      <c r="E35" s="8" t="s">
        <v>16</v>
      </c>
      <c r="F35" s="7" t="s">
        <v>27</v>
      </c>
      <c r="G35" s="8" t="s">
        <v>210</v>
      </c>
      <c r="H35" s="7" t="s">
        <v>19</v>
      </c>
      <c r="I35" s="8" t="s">
        <v>211</v>
      </c>
      <c r="J35" s="8" t="s">
        <v>212</v>
      </c>
      <c r="K35" s="7" t="s">
        <v>22</v>
      </c>
      <c r="L35" s="7" t="s">
        <v>23</v>
      </c>
    </row>
    <row r="36" ht="91" spans="1:12">
      <c r="A36" s="7">
        <v>34</v>
      </c>
      <c r="B36" s="7" t="s">
        <v>213</v>
      </c>
      <c r="C36" s="8" t="s">
        <v>214</v>
      </c>
      <c r="D36" s="7" t="s">
        <v>186</v>
      </c>
      <c r="E36" s="8" t="s">
        <v>16</v>
      </c>
      <c r="F36" s="7" t="s">
        <v>132</v>
      </c>
      <c r="G36" s="8" t="s">
        <v>215</v>
      </c>
      <c r="H36" s="7" t="s">
        <v>48</v>
      </c>
      <c r="I36" s="8" t="s">
        <v>216</v>
      </c>
      <c r="J36" s="8" t="s">
        <v>217</v>
      </c>
      <c r="K36" s="7" t="s">
        <v>88</v>
      </c>
      <c r="L36" s="7" t="s">
        <v>23</v>
      </c>
    </row>
    <row r="37" ht="78" spans="1:12">
      <c r="A37" s="7">
        <v>35</v>
      </c>
      <c r="B37" s="7" t="s">
        <v>218</v>
      </c>
      <c r="C37" s="8" t="s">
        <v>219</v>
      </c>
      <c r="D37" s="7" t="s">
        <v>220</v>
      </c>
      <c r="E37" s="8" t="s">
        <v>16</v>
      </c>
      <c r="F37" s="7" t="s">
        <v>108</v>
      </c>
      <c r="G37" s="8" t="s">
        <v>221</v>
      </c>
      <c r="H37" s="7" t="s">
        <v>48</v>
      </c>
      <c r="I37" s="8" t="s">
        <v>222</v>
      </c>
      <c r="J37" s="8" t="s">
        <v>223</v>
      </c>
      <c r="K37" s="7" t="s">
        <v>22</v>
      </c>
      <c r="L37" s="7" t="s">
        <v>23</v>
      </c>
    </row>
    <row r="38" ht="338" spans="1:12">
      <c r="A38" s="7">
        <v>36</v>
      </c>
      <c r="B38" s="7" t="s">
        <v>224</v>
      </c>
      <c r="C38" s="8" t="s">
        <v>225</v>
      </c>
      <c r="D38" s="7" t="s">
        <v>226</v>
      </c>
      <c r="E38" s="8" t="s">
        <v>16</v>
      </c>
      <c r="F38" s="7" t="s">
        <v>132</v>
      </c>
      <c r="G38" s="8" t="s">
        <v>227</v>
      </c>
      <c r="H38" s="7" t="s">
        <v>35</v>
      </c>
      <c r="I38" s="8" t="s">
        <v>228</v>
      </c>
      <c r="J38" s="8" t="s">
        <v>229</v>
      </c>
      <c r="K38" s="7" t="s">
        <v>88</v>
      </c>
      <c r="L38" s="7" t="s">
        <v>23</v>
      </c>
    </row>
    <row r="39" ht="182" spans="1:12">
      <c r="A39" s="7">
        <v>37</v>
      </c>
      <c r="B39" s="7" t="s">
        <v>230</v>
      </c>
      <c r="C39" s="8" t="s">
        <v>231</v>
      </c>
      <c r="D39" s="7" t="s">
        <v>186</v>
      </c>
      <c r="E39" s="8" t="s">
        <v>16</v>
      </c>
      <c r="F39" s="7" t="s">
        <v>108</v>
      </c>
      <c r="G39" s="8" t="s">
        <v>232</v>
      </c>
      <c r="H39" s="7" t="s">
        <v>19</v>
      </c>
      <c r="I39" s="8" t="s">
        <v>233</v>
      </c>
      <c r="J39" s="8" t="s">
        <v>234</v>
      </c>
      <c r="K39" s="7" t="s">
        <v>22</v>
      </c>
      <c r="L39" s="7" t="s">
        <v>23</v>
      </c>
    </row>
    <row r="40" ht="39" spans="1:12">
      <c r="A40" s="7">
        <v>38</v>
      </c>
      <c r="B40" s="7" t="s">
        <v>235</v>
      </c>
      <c r="C40" s="8" t="s">
        <v>236</v>
      </c>
      <c r="D40" s="7" t="s">
        <v>237</v>
      </c>
      <c r="E40" s="8" t="s">
        <v>16</v>
      </c>
      <c r="F40" s="7" t="s">
        <v>132</v>
      </c>
      <c r="G40" s="8" t="s">
        <v>238</v>
      </c>
      <c r="H40" s="7" t="s">
        <v>35</v>
      </c>
      <c r="I40" s="8" t="s">
        <v>239</v>
      </c>
      <c r="J40" s="8" t="s">
        <v>240</v>
      </c>
      <c r="K40" s="7" t="s">
        <v>22</v>
      </c>
      <c r="L40" s="7" t="s">
        <v>23</v>
      </c>
    </row>
    <row r="41" ht="78" spans="1:12">
      <c r="A41" s="7">
        <v>39</v>
      </c>
      <c r="B41" s="7" t="s">
        <v>241</v>
      </c>
      <c r="C41" s="8" t="s">
        <v>242</v>
      </c>
      <c r="D41" s="7" t="s">
        <v>243</v>
      </c>
      <c r="E41" s="8" t="s">
        <v>16</v>
      </c>
      <c r="F41" s="7" t="s">
        <v>27</v>
      </c>
      <c r="G41" s="8" t="s">
        <v>244</v>
      </c>
      <c r="H41" s="7" t="s">
        <v>19</v>
      </c>
      <c r="I41" s="8" t="s">
        <v>245</v>
      </c>
      <c r="J41" s="8" t="s">
        <v>246</v>
      </c>
      <c r="K41" s="7" t="s">
        <v>22</v>
      </c>
      <c r="L41" s="7" t="s">
        <v>23</v>
      </c>
    </row>
    <row r="42" ht="130" spans="1:12">
      <c r="A42" s="7">
        <v>40</v>
      </c>
      <c r="B42" s="7" t="s">
        <v>247</v>
      </c>
      <c r="C42" s="8" t="s">
        <v>248</v>
      </c>
      <c r="D42" s="7" t="s">
        <v>237</v>
      </c>
      <c r="E42" s="8" t="s">
        <v>16</v>
      </c>
      <c r="F42" s="7" t="s">
        <v>65</v>
      </c>
      <c r="G42" s="8" t="s">
        <v>249</v>
      </c>
      <c r="H42" s="7" t="s">
        <v>35</v>
      </c>
      <c r="I42" s="8" t="s">
        <v>250</v>
      </c>
      <c r="J42" s="8" t="s">
        <v>251</v>
      </c>
      <c r="K42" s="7" t="s">
        <v>88</v>
      </c>
      <c r="L42" s="7" t="s">
        <v>23</v>
      </c>
    </row>
    <row r="43" ht="260" spans="1:12">
      <c r="A43" s="7">
        <v>41</v>
      </c>
      <c r="B43" s="7" t="s">
        <v>252</v>
      </c>
      <c r="C43" s="8" t="s">
        <v>253</v>
      </c>
      <c r="D43" s="7" t="s">
        <v>254</v>
      </c>
      <c r="E43" s="8" t="s">
        <v>16</v>
      </c>
      <c r="F43" s="7" t="s">
        <v>27</v>
      </c>
      <c r="G43" s="8" t="s">
        <v>255</v>
      </c>
      <c r="H43" s="7" t="s">
        <v>35</v>
      </c>
      <c r="I43" s="8" t="s">
        <v>256</v>
      </c>
      <c r="J43" s="8" t="s">
        <v>257</v>
      </c>
      <c r="K43" s="7" t="s">
        <v>22</v>
      </c>
      <c r="L43" s="7" t="s">
        <v>23</v>
      </c>
    </row>
    <row r="44" ht="91" spans="1:12">
      <c r="A44" s="7">
        <v>42</v>
      </c>
      <c r="B44" s="7" t="s">
        <v>258</v>
      </c>
      <c r="C44" s="8" t="s">
        <v>259</v>
      </c>
      <c r="D44" s="7" t="s">
        <v>260</v>
      </c>
      <c r="E44" s="8" t="s">
        <v>16</v>
      </c>
      <c r="F44" s="7" t="s">
        <v>41</v>
      </c>
      <c r="G44" s="8" t="s">
        <v>261</v>
      </c>
      <c r="H44" s="7" t="s">
        <v>48</v>
      </c>
      <c r="I44" s="8" t="s">
        <v>262</v>
      </c>
      <c r="J44" s="8" t="s">
        <v>263</v>
      </c>
      <c r="K44" s="7" t="s">
        <v>22</v>
      </c>
      <c r="L44" s="7" t="s">
        <v>23</v>
      </c>
    </row>
    <row r="45" ht="169" spans="1:12">
      <c r="A45" s="7">
        <v>43</v>
      </c>
      <c r="B45" s="7" t="s">
        <v>264</v>
      </c>
      <c r="C45" s="8" t="s">
        <v>265</v>
      </c>
      <c r="D45" s="7" t="s">
        <v>266</v>
      </c>
      <c r="E45" s="8" t="s">
        <v>16</v>
      </c>
      <c r="F45" s="7" t="s">
        <v>41</v>
      </c>
      <c r="G45" s="8" t="s">
        <v>267</v>
      </c>
      <c r="H45" s="7" t="s">
        <v>48</v>
      </c>
      <c r="I45" s="8" t="s">
        <v>268</v>
      </c>
      <c r="J45" s="8" t="s">
        <v>269</v>
      </c>
      <c r="K45" s="7" t="s">
        <v>22</v>
      </c>
      <c r="L45" s="7" t="s">
        <v>23</v>
      </c>
    </row>
    <row r="46" ht="117" spans="1:12">
      <c r="A46" s="7">
        <v>44</v>
      </c>
      <c r="B46" s="7" t="s">
        <v>270</v>
      </c>
      <c r="C46" s="8" t="s">
        <v>271</v>
      </c>
      <c r="D46" s="7" t="s">
        <v>272</v>
      </c>
      <c r="E46" s="8" t="s">
        <v>16</v>
      </c>
      <c r="F46" s="7" t="s">
        <v>65</v>
      </c>
      <c r="G46" s="8" t="s">
        <v>273</v>
      </c>
      <c r="H46" s="7" t="s">
        <v>19</v>
      </c>
      <c r="I46" s="8" t="s">
        <v>274</v>
      </c>
      <c r="J46" s="8" t="s">
        <v>275</v>
      </c>
      <c r="K46" s="7" t="s">
        <v>22</v>
      </c>
      <c r="L46" s="14" t="s">
        <v>23</v>
      </c>
    </row>
    <row r="47" ht="39" spans="1:12">
      <c r="A47" s="7">
        <v>45</v>
      </c>
      <c r="B47" s="7" t="s">
        <v>276</v>
      </c>
      <c r="C47" s="8" t="s">
        <v>277</v>
      </c>
      <c r="D47" s="7" t="s">
        <v>278</v>
      </c>
      <c r="E47" s="8" t="s">
        <v>279</v>
      </c>
      <c r="F47" s="7" t="s">
        <v>65</v>
      </c>
      <c r="G47" s="8" t="s">
        <v>280</v>
      </c>
      <c r="H47" s="7" t="s">
        <v>35</v>
      </c>
      <c r="I47" s="8" t="s">
        <v>281</v>
      </c>
      <c r="J47" s="8" t="s">
        <v>282</v>
      </c>
      <c r="K47" s="7" t="s">
        <v>88</v>
      </c>
      <c r="L47" s="7" t="s">
        <v>23</v>
      </c>
    </row>
    <row r="48" ht="208" spans="1:12">
      <c r="A48" s="7">
        <v>46</v>
      </c>
      <c r="B48" s="7" t="s">
        <v>283</v>
      </c>
      <c r="C48" s="8" t="s">
        <v>284</v>
      </c>
      <c r="D48" s="7" t="s">
        <v>272</v>
      </c>
      <c r="E48" s="8" t="s">
        <v>16</v>
      </c>
      <c r="F48" s="7" t="s">
        <v>27</v>
      </c>
      <c r="G48" s="8" t="s">
        <v>285</v>
      </c>
      <c r="H48" s="7" t="s">
        <v>35</v>
      </c>
      <c r="I48" s="8" t="s">
        <v>286</v>
      </c>
      <c r="J48" s="8" t="s">
        <v>287</v>
      </c>
      <c r="K48" s="7" t="s">
        <v>88</v>
      </c>
      <c r="L48" s="14" t="s">
        <v>23</v>
      </c>
    </row>
    <row r="49" ht="78" spans="1:12">
      <c r="A49" s="7">
        <v>47</v>
      </c>
      <c r="B49" s="7" t="s">
        <v>288</v>
      </c>
      <c r="C49" s="8" t="s">
        <v>289</v>
      </c>
      <c r="D49" s="7" t="s">
        <v>290</v>
      </c>
      <c r="E49" s="8" t="s">
        <v>16</v>
      </c>
      <c r="F49" s="7" t="s">
        <v>41</v>
      </c>
      <c r="G49" s="8" t="s">
        <v>291</v>
      </c>
      <c r="H49" s="7" t="s">
        <v>48</v>
      </c>
      <c r="I49" s="8" t="s">
        <v>292</v>
      </c>
      <c r="J49" s="8" t="s">
        <v>293</v>
      </c>
      <c r="K49" s="7" t="s">
        <v>22</v>
      </c>
      <c r="L49" s="7" t="s">
        <v>23</v>
      </c>
    </row>
    <row r="50" ht="65" spans="1:12">
      <c r="A50" s="7">
        <v>48</v>
      </c>
      <c r="B50" s="7" t="s">
        <v>294</v>
      </c>
      <c r="C50" s="8" t="s">
        <v>295</v>
      </c>
      <c r="D50" s="7" t="s">
        <v>296</v>
      </c>
      <c r="E50" s="8" t="s">
        <v>279</v>
      </c>
      <c r="F50" s="7" t="s">
        <v>297</v>
      </c>
      <c r="G50" s="8" t="s">
        <v>298</v>
      </c>
      <c r="H50" s="7" t="s">
        <v>35</v>
      </c>
      <c r="I50" s="8" t="s">
        <v>299</v>
      </c>
      <c r="J50" s="8" t="s">
        <v>300</v>
      </c>
      <c r="K50" s="7" t="s">
        <v>147</v>
      </c>
      <c r="L50" s="7" t="s">
        <v>23</v>
      </c>
    </row>
    <row r="51" ht="182" spans="1:12">
      <c r="A51" s="7">
        <v>49</v>
      </c>
      <c r="B51" s="7" t="s">
        <v>301</v>
      </c>
      <c r="C51" s="8" t="s">
        <v>302</v>
      </c>
      <c r="D51" s="7" t="s">
        <v>296</v>
      </c>
      <c r="E51" s="8" t="s">
        <v>279</v>
      </c>
      <c r="F51" s="7" t="s">
        <v>65</v>
      </c>
      <c r="G51" s="8" t="s">
        <v>303</v>
      </c>
      <c r="H51" s="7" t="s">
        <v>35</v>
      </c>
      <c r="I51" s="8" t="s">
        <v>304</v>
      </c>
      <c r="J51" s="8" t="s">
        <v>305</v>
      </c>
      <c r="K51" s="7" t="s">
        <v>22</v>
      </c>
      <c r="L51" s="7" t="s">
        <v>23</v>
      </c>
    </row>
    <row r="52" ht="169" spans="1:12">
      <c r="A52" s="7">
        <v>50</v>
      </c>
      <c r="B52" s="7" t="s">
        <v>306</v>
      </c>
      <c r="C52" s="8" t="s">
        <v>307</v>
      </c>
      <c r="D52" s="7" t="s">
        <v>308</v>
      </c>
      <c r="E52" s="8" t="s">
        <v>16</v>
      </c>
      <c r="F52" s="7" t="s">
        <v>41</v>
      </c>
      <c r="G52" s="8" t="s">
        <v>309</v>
      </c>
      <c r="H52" s="7" t="s">
        <v>35</v>
      </c>
      <c r="I52" s="8" t="s">
        <v>310</v>
      </c>
      <c r="J52" s="8" t="s">
        <v>311</v>
      </c>
      <c r="K52" s="7" t="s">
        <v>22</v>
      </c>
      <c r="L52" s="7" t="s">
        <v>23</v>
      </c>
    </row>
    <row r="53" ht="78" spans="1:12">
      <c r="A53" s="7">
        <v>51</v>
      </c>
      <c r="B53" s="7" t="s">
        <v>312</v>
      </c>
      <c r="C53" s="17" t="s">
        <v>313</v>
      </c>
      <c r="D53" s="7" t="s">
        <v>33</v>
      </c>
      <c r="E53" s="17" t="s">
        <v>16</v>
      </c>
      <c r="F53" s="7" t="s">
        <v>132</v>
      </c>
      <c r="G53" s="17" t="s">
        <v>314</v>
      </c>
      <c r="H53" s="7" t="s">
        <v>35</v>
      </c>
      <c r="I53" s="17" t="s">
        <v>315</v>
      </c>
      <c r="J53" s="17" t="s">
        <v>316</v>
      </c>
      <c r="K53" s="7" t="s">
        <v>88</v>
      </c>
      <c r="L53" s="7" t="s">
        <v>23</v>
      </c>
    </row>
    <row r="54" ht="325" spans="1:12">
      <c r="A54" s="7">
        <v>52</v>
      </c>
      <c r="B54" s="7" t="s">
        <v>317</v>
      </c>
      <c r="C54" s="8" t="s">
        <v>318</v>
      </c>
      <c r="D54" s="7" t="s">
        <v>296</v>
      </c>
      <c r="E54" s="8" t="s">
        <v>279</v>
      </c>
      <c r="F54" s="7" t="s">
        <v>17</v>
      </c>
      <c r="G54" s="8" t="s">
        <v>319</v>
      </c>
      <c r="H54" s="7" t="s">
        <v>35</v>
      </c>
      <c r="I54" s="8" t="s">
        <v>320</v>
      </c>
      <c r="J54" s="8" t="s">
        <v>321</v>
      </c>
      <c r="K54" s="7" t="s">
        <v>147</v>
      </c>
      <c r="L54" s="7" t="s">
        <v>23</v>
      </c>
    </row>
    <row r="55" ht="143" spans="1:12">
      <c r="A55" s="7">
        <v>53</v>
      </c>
      <c r="B55" s="7" t="s">
        <v>322</v>
      </c>
      <c r="C55" s="17" t="s">
        <v>323</v>
      </c>
      <c r="D55" s="7" t="s">
        <v>40</v>
      </c>
      <c r="E55" s="17" t="s">
        <v>16</v>
      </c>
      <c r="F55" s="7" t="s">
        <v>132</v>
      </c>
      <c r="G55" s="17" t="s">
        <v>324</v>
      </c>
      <c r="H55" s="7" t="s">
        <v>35</v>
      </c>
      <c r="I55" s="17" t="s">
        <v>325</v>
      </c>
      <c r="J55" s="17" t="s">
        <v>326</v>
      </c>
      <c r="K55" s="7" t="s">
        <v>22</v>
      </c>
      <c r="L55" s="7" t="s">
        <v>23</v>
      </c>
    </row>
    <row r="56" ht="221" spans="1:12">
      <c r="A56" s="7">
        <v>54</v>
      </c>
      <c r="B56" s="7" t="s">
        <v>327</v>
      </c>
      <c r="C56" s="17" t="s">
        <v>328</v>
      </c>
      <c r="D56" s="7" t="s">
        <v>26</v>
      </c>
      <c r="E56" s="17" t="s">
        <v>16</v>
      </c>
      <c r="F56" s="7" t="s">
        <v>65</v>
      </c>
      <c r="G56" s="17" t="s">
        <v>329</v>
      </c>
      <c r="H56" s="7" t="s">
        <v>35</v>
      </c>
      <c r="I56" s="17" t="s">
        <v>330</v>
      </c>
      <c r="J56" s="17" t="s">
        <v>331</v>
      </c>
      <c r="K56" s="7" t="s">
        <v>22</v>
      </c>
      <c r="L56" s="7" t="s">
        <v>23</v>
      </c>
    </row>
    <row r="57" ht="104" spans="1:12">
      <c r="A57" s="7">
        <v>55</v>
      </c>
      <c r="B57" s="7" t="s">
        <v>332</v>
      </c>
      <c r="C57" s="17" t="s">
        <v>333</v>
      </c>
      <c r="D57" s="7" t="s">
        <v>15</v>
      </c>
      <c r="E57" s="17" t="s">
        <v>16</v>
      </c>
      <c r="F57" s="7" t="s">
        <v>41</v>
      </c>
      <c r="G57" s="17" t="s">
        <v>334</v>
      </c>
      <c r="H57" s="7" t="s">
        <v>48</v>
      </c>
      <c r="I57" s="17" t="s">
        <v>335</v>
      </c>
      <c r="J57" s="17" t="s">
        <v>336</v>
      </c>
      <c r="K57" s="7" t="s">
        <v>22</v>
      </c>
      <c r="L57" s="7" t="s">
        <v>23</v>
      </c>
    </row>
    <row r="58" ht="409" customHeight="1" spans="1:12">
      <c r="A58" s="18">
        <v>56</v>
      </c>
      <c r="B58" s="18" t="s">
        <v>337</v>
      </c>
      <c r="C58" s="19" t="s">
        <v>338</v>
      </c>
      <c r="D58" s="18" t="s">
        <v>339</v>
      </c>
      <c r="E58" s="19" t="s">
        <v>64</v>
      </c>
      <c r="F58" s="18" t="s">
        <v>65</v>
      </c>
      <c r="G58" s="19" t="s">
        <v>340</v>
      </c>
      <c r="H58" s="18" t="s">
        <v>35</v>
      </c>
      <c r="I58" s="19" t="s">
        <v>341</v>
      </c>
      <c r="J58" s="19" t="s">
        <v>342</v>
      </c>
      <c r="K58" s="18" t="s">
        <v>88</v>
      </c>
      <c r="L58" s="18" t="s">
        <v>23</v>
      </c>
    </row>
    <row r="59" ht="234" customHeight="1" spans="1:12">
      <c r="A59" s="20"/>
      <c r="B59" s="20"/>
      <c r="C59" s="21"/>
      <c r="D59" s="20"/>
      <c r="E59" s="21"/>
      <c r="F59" s="20"/>
      <c r="G59" s="21"/>
      <c r="H59" s="20"/>
      <c r="I59" s="21"/>
      <c r="J59" s="21"/>
      <c r="K59" s="20"/>
      <c r="L59" s="20"/>
    </row>
    <row r="60" ht="130" spans="1:12">
      <c r="A60" s="7">
        <v>57</v>
      </c>
      <c r="B60" s="7" t="s">
        <v>343</v>
      </c>
      <c r="C60" s="17" t="s">
        <v>344</v>
      </c>
      <c r="D60" s="7" t="s">
        <v>345</v>
      </c>
      <c r="E60" s="17" t="s">
        <v>16</v>
      </c>
      <c r="F60" s="7" t="s">
        <v>17</v>
      </c>
      <c r="G60" s="17" t="s">
        <v>346</v>
      </c>
      <c r="H60" s="7" t="s">
        <v>35</v>
      </c>
      <c r="I60" s="17" t="s">
        <v>347</v>
      </c>
      <c r="J60" s="17" t="s">
        <v>348</v>
      </c>
      <c r="K60" s="7" t="s">
        <v>88</v>
      </c>
      <c r="L60" s="7" t="s">
        <v>23</v>
      </c>
    </row>
    <row r="61" ht="312" spans="1:12">
      <c r="A61" s="7">
        <v>58</v>
      </c>
      <c r="B61" s="7" t="s">
        <v>349</v>
      </c>
      <c r="C61" s="17" t="s">
        <v>350</v>
      </c>
      <c r="D61" s="7" t="s">
        <v>351</v>
      </c>
      <c r="E61" s="17" t="s">
        <v>279</v>
      </c>
      <c r="F61" s="7" t="s">
        <v>17</v>
      </c>
      <c r="G61" s="17" t="s">
        <v>352</v>
      </c>
      <c r="H61" s="7" t="s">
        <v>35</v>
      </c>
      <c r="I61" s="17" t="s">
        <v>353</v>
      </c>
      <c r="J61" s="17" t="s">
        <v>354</v>
      </c>
      <c r="K61" s="7" t="s">
        <v>22</v>
      </c>
      <c r="L61" s="7" t="s">
        <v>23</v>
      </c>
    </row>
    <row r="62" ht="364" spans="1:12">
      <c r="A62" s="7">
        <v>59</v>
      </c>
      <c r="B62" s="7" t="s">
        <v>355</v>
      </c>
      <c r="C62" s="17" t="s">
        <v>356</v>
      </c>
      <c r="D62" s="7" t="s">
        <v>186</v>
      </c>
      <c r="E62" s="17" t="s">
        <v>16</v>
      </c>
      <c r="F62" s="7" t="s">
        <v>132</v>
      </c>
      <c r="G62" s="17" t="s">
        <v>357</v>
      </c>
      <c r="H62" s="7" t="s">
        <v>48</v>
      </c>
      <c r="I62" s="17" t="s">
        <v>358</v>
      </c>
      <c r="J62" s="17" t="s">
        <v>359</v>
      </c>
      <c r="K62" s="7" t="s">
        <v>88</v>
      </c>
      <c r="L62" s="17" t="s">
        <v>360</v>
      </c>
    </row>
    <row r="63" ht="169" spans="1:12">
      <c r="A63" s="18">
        <v>60</v>
      </c>
      <c r="B63" s="18" t="s">
        <v>361</v>
      </c>
      <c r="C63" s="19" t="s">
        <v>362</v>
      </c>
      <c r="D63" s="18" t="s">
        <v>363</v>
      </c>
      <c r="E63" s="19" t="s">
        <v>16</v>
      </c>
      <c r="F63" s="18" t="s">
        <v>41</v>
      </c>
      <c r="G63" s="19" t="s">
        <v>364</v>
      </c>
      <c r="H63" s="18" t="s">
        <v>35</v>
      </c>
      <c r="I63" s="19" t="s">
        <v>256</v>
      </c>
      <c r="J63" s="19" t="s">
        <v>365</v>
      </c>
      <c r="K63" s="18" t="s">
        <v>22</v>
      </c>
      <c r="L63" s="18" t="s">
        <v>23</v>
      </c>
    </row>
    <row r="64" ht="325" spans="1:12">
      <c r="A64" s="7">
        <v>61</v>
      </c>
      <c r="B64" s="7" t="s">
        <v>366</v>
      </c>
      <c r="C64" s="17" t="s">
        <v>367</v>
      </c>
      <c r="D64" s="7" t="s">
        <v>368</v>
      </c>
      <c r="E64" s="17" t="s">
        <v>16</v>
      </c>
      <c r="F64" s="7" t="s">
        <v>132</v>
      </c>
      <c r="G64" s="17" t="s">
        <v>369</v>
      </c>
      <c r="H64" s="7" t="s">
        <v>35</v>
      </c>
      <c r="I64" s="17" t="s">
        <v>370</v>
      </c>
      <c r="J64" s="17" t="s">
        <v>371</v>
      </c>
      <c r="K64" s="7" t="s">
        <v>88</v>
      </c>
      <c r="L64" s="7" t="s">
        <v>23</v>
      </c>
    </row>
  </sheetData>
  <autoFilter xmlns:etc="http://www.wps.cn/officeDocument/2017/etCustomData" ref="A2:L64" etc:filterBottomFollowUsedRange="0">
    <extLst/>
  </autoFilter>
  <mergeCells count="13">
    <mergeCell ref="A1:L1"/>
    <mergeCell ref="A58:A59"/>
    <mergeCell ref="B58:B59"/>
    <mergeCell ref="C58:C59"/>
    <mergeCell ref="D58:D59"/>
    <mergeCell ref="E58:E59"/>
    <mergeCell ref="F58:F59"/>
    <mergeCell ref="G58:G59"/>
    <mergeCell ref="H58:H59"/>
    <mergeCell ref="I58:I59"/>
    <mergeCell ref="J58:J59"/>
    <mergeCell ref="K58:K59"/>
    <mergeCell ref="L58:L59"/>
  </mergeCells>
  <dataValidations count="6">
    <dataValidation type="list" allowBlank="1" showInputMessage="1" showErrorMessage="1" sqref="E30 E58:E59">
      <formula1>"群众身边的生态环境问题,涉及公共利益的生态环境问题,涉及规划政策方面问题,涉及利益纠纷问题,涉及邻避效应问题,其他"</formula1>
    </dataValidation>
    <dataValidation type="list" allowBlank="1" showInputMessage="1" showErrorMessage="1" sqref="H30 H58:H59">
      <formula1>"属实,基本属实,部分属实,不属实"</formula1>
    </dataValidation>
    <dataValidation type="list" allowBlank="1" showInputMessage="1" showErrorMessage="1" sqref="E47 E64">
      <formula1>"群众身边的生态环境问题,涉及公众利益的生态环境问题,涉及规划政策方面问题,涉及邻避效应问题,涉及利益纠纷问题"</formula1>
    </dataValidation>
    <dataValidation type="list" allowBlank="1" showInputMessage="1" showErrorMessage="1" sqref="H64">
      <formula1>"属实,部分属实,不属实"</formula1>
    </dataValidation>
    <dataValidation type="list" allowBlank="1" showInputMessage="1" showErrorMessage="1" sqref="K64">
      <formula1>"已办结,未办结,阶段性办结"</formula1>
    </dataValidation>
    <dataValidation allowBlank="1" showInputMessage="1" showErrorMessage="1" sqref="$A1:$XFD2 $A65:$XFD1048576 M3:XFD64"/>
  </dataValidations>
  <printOptions horizontalCentered="1"/>
  <pageMargins left="0.751388888888889" right="0.751388888888889" top="0.904861111111111" bottom="0.393055555555556"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2025-12-26T14:12:28Z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126C7AD04CAB4DD6B9DE0EF1B157587D_13</vt:lpwstr>
  </property>
  <property fmtid="{D5CDD505-2E9C-101B-9397-08002B2CF9AE}" pid="4" name="CalculationRule">
    <vt:i4>0</vt:i4>
  </property>
</Properties>
</file>