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Sheet1!$A$2:$L$77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<sst xmlns="http://schemas.openxmlformats.org/spreadsheetml/2006/main" count="838" uniqueCount="444">
  <si>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（第28批）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</si>
  <si>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</si>
  <si>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</si>
  <si>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</si>
  <si>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</si>
  <si>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</si>
  <si>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</si>
  <si>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</si>
  <si>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</si>
  <si>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</si>
  <si>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</si>
  <si>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</si>
  <si>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</si>
  <si>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D3HB202512140035</t>
  </si>
  <si>
    <t>石家庄市平山县岗南镇：1.中石殿村村东，有一个露天洗砂场，占用基本农田废水乱排。2.南石殿村村南路东有一露天洗砂场，占用基本农田，在厂外西南方向1公里树林里私挖乱采，废水乱排。</t>
  </si>
  <si>
    <t>石家庄市平山县</t>
  </si>
  <si>
    <t>群众身边的生态环境问题</t>
  </si>
  <si>
    <t>生态</t>
  </si>
  <si>
    <t>1.该问题部分属实。经核查，中石殿村村东确有一个露天洗砂场，该企业总占地面积22.15亩，地类为采矿用地，未侵占基本农田和生态红线。该企业厂区内建有三级沉淀蓄水池，生产用水循环利用，厂区及厂界四周无废水乱排现象。
2.该问题部分属实。经核查，该企业总占地面积约21.97亩，未侵占基本农田和生态红线。生产废水统一排往已做防渗处理措施的循环池进行循环使用，无外排。该企业西南侧约500米处，确有动土痕迹，动土面积3.32亩，地类类型为其他林地。违法当事人南石殿村村民王某在该区域挖土动工建养鱼池，12月11日，平山县自然资源和规划局对该违法行为进行立案调查。</t>
  </si>
  <si>
    <t>部分属实</t>
  </si>
  <si>
    <t>加强企业监管，严禁污水乱排与私挖乱采行为。</t>
  </si>
  <si>
    <t>1.石家庄市生态环境局平山县分局、岗南镇政府负责，进一步强化常态化监管，建立“日常巡查+定期复查”双重监管机制，定期开展现场核查，重点检查企业乱占耕地、环保设施是否完好、是否存在废水偷排漏排等情况。
2.平山县自然资源和规划局已于2025年12月11日对该违法行为进行立案调查，目前正按照相关程序调查取证。同时，督促违法行为当事人对涉案地块采取土方回填措施，全面恢复土地原地形地貌，切实消除违法状态。12月16日，该涉案地块回填作业已全部完成。</t>
  </si>
  <si>
    <t>阶段性办结</t>
  </si>
  <si>
    <t>无</t>
  </si>
  <si>
    <t>D3HB202512140030</t>
  </si>
  <si>
    <t>2021-2025年，石家庄井陉县吴家窑乡石佛村东有人破坏土地约21亩开采绿石块，在开采后的坑中填埋生活垃圾、建筑垃圾。</t>
  </si>
  <si>
    <t>石家庄市井陉县</t>
  </si>
  <si>
    <t>涉及公共利益的生态环境问题</t>
  </si>
  <si>
    <t>该问题部分属实。经核查，20世纪七八十年代，吴家窑乡石佛村村集体为增加收入，曾组织村民对当地滑石矿及蛇纹岩矿（俗称绿石块）进行粗放式开采，导致该区域存在面积大小不等的采空区。20世纪九十年代末，由于滑石矿和蛇纹岩矿矿产资源枯竭，采矿行为逐步停止。2016年后，该地未发现过开采行为。2021年，受强降雨等因素影响，该区域出现多处塌陷，总面积约3500平方米（约5.2亩），深度约15米。
2022年5月7日，为消除安全隐患，吴家窑乡人民政府向县政府报送了《关于石佛村原采矿区土地塌陷的报告》。同年5月11日，井陉县自然资源和规划局向吴家窑乡回复了《关于石佛村原采矿区土地塌陷的函》，同意对塌陷区域进行修复治理。2022年6月，石佛村开始对塌陷区域进行修复治理。因该地地质复杂，为确保安全需对塌陷区及周边土地约9亩进行开挖排查，产生土方均临时堆放在周边土地，用于后期的回填。相关土方和石料均已在修复治理过程中用于采空区回填。同时，经查阅石佛村土方采购协议，修复治理中所缺土方由专人提供并保证用土的质量要求符合农作物生长。截至修复治理工程结束时，开挖排查和临时占地涉及的21亩地在工程结束时已全部达到耕种条件。另外，2021年—2025年该区域未发现过私挖乱采问题。</t>
  </si>
  <si>
    <t>不定期开展“回头看”工作，确保整改实效。同时，举一反三，加强日常监管，不断完善长效机制。</t>
  </si>
  <si>
    <t>井陉县已将该处列入重点巡查区域，结合不定期夜间巡查等有效手段，对破坏生态环境行为形成有效震慑。同时紧盯信访线索，利用《河北省矿产资源违法线索举报奖励办法》和12345政务服务中心热线等监督渠道，严厉打击相关违法行为，坚决做到发现一起、查处一起、严惩一起，绝不姑息。</t>
  </si>
  <si>
    <t>已办结</t>
  </si>
  <si>
    <t>D3HB202512140029</t>
  </si>
  <si>
    <t>石家庄井陉县南王庄乡白流水沟长期以修路为名开采矿石，毁坏林地，破坏生态。</t>
  </si>
  <si>
    <t>1.关于“石家庄井陉县南王庄乡白流水沟长期以修路为名开采矿石，毁坏林地，破坏生态”问题中“修路”属实。经核查，自2021年至今，白流水沟区域共涉及两个项目：一是井陉县南王庄至大王帮“生命通道”道路工程，原为河北省石家庄市井陉县乡村振兴示范区建设PPP项目中“生命通道”子项目，全长5624米，路基宽度4米。二是井陉县7号矿白流水沟段石太管道防护工程，设计防护管道总长度3800米。
2.关于“开采矿石、毁坏林地和破坏生态”问题不属实。经核查，白流水沟区域涉及的两个项目具体情况如下：1.南王庄至大王帮“生命通道”道路工程情况。2021年10月11日，该项目取得项目建议书批复。10月12日，井陉县行政审批局对项目可行性研究报告进行批复，12月31日，对项目初步设计进行批复。2022年6月13日，将南王庄至大王帮“生命通道”工程及南障城镇大王帮村土地整治（占补平衡）项目产出弃渣共计1017078.9立方米进行公开拍卖。2022年6月22日，宁晋县祥顺建材有限公司中标，竞拍中标金额10252万元。道路路由与石太输油管道有多达21处交叉；石太输油管道埋深、路由均未按规范实施；易发生损坏输油管道光纤等因素，2023年4月5日，经县政府常务会研究，同意终止项目施工。该项目在原有山间道路上进行拓宽，不涉及林地，不存在毁坏林地和破坏生态的问题。
2.井陉县7号矿白流水沟段石太管道防护工程情况。2024年6月11日，该项目取得项目建议书批复。2024年6月14日，井陉县行政审批局对项目可行性研究报告进行批复。2024年6月26日，经县公共资源交易平台公开拍卖，重庆嘉辰建设工程有限公司以人民币12200万元中标，项目产出弃渣218.23万立方米。2025年1月23日，河北省林业和草原局下发行政许可决定书，同意井陉县7号矿白流水沟段石太管道防护工程使用石家庄市井陉县南王庄乡南王庄村、北芦庄村，南障城镇大王帮村草原10.5865公顷。通过与《2024年度全国国土变更调查数据成果》数据进行比对，该区域地类为其他草地。</t>
  </si>
  <si>
    <t>井陉县已将该处列入重点巡查区域，结合不定期的夜间巡查等有效手段，对破坏生态环境行为形成有效震慑。同时紧盯信访线索，利用12345政务服务热线等监督渠道，严厉打击破坏生态环境行为，坚决做到发现一起、查处一起、严惩一起，绝不姑息。</t>
  </si>
  <si>
    <t>X3HB202512140039</t>
  </si>
  <si>
    <t>蒿城区南孟镇家洼村东南角的九龙化肥厂，噪声扰民，粉尘污染。</t>
  </si>
  <si>
    <t>石家庄市藁城区</t>
  </si>
  <si>
    <t>大气</t>
  </si>
  <si>
    <t>该问题部分属实。经核查，该公司距离最近的住户150米，产噪节点为配料、搅拌、圆盘造粒、烘干、筛分等生产工序，以上工序均在生产车间和物料库内密闭进行，产噪设备已采取减震垫降噪措施。根据排污许可文件要求，自行检测频次为每季度1次，通过调阅该公司检测报告，检测数据均达标。该公司因市场原因于2025年11月28日停产至今。
该公司主要产尘节点为配料、搅拌、造粒等工序，产生的颗粒物经集气罩收集后经降尘室+脉冲式布袋除尘器处理后通过15米高排气筒排放。经调阅该公司2025年5月20日检测报告，显示有组织颗粒物及厂界颗粒物均达标排放。检查时发现，该公司原材料运输车辆在物料库卸车过程中，大门未关闭，卸车过程中存在粉状物料飘散至物料库外，厂区及道路存在扬尘隐患。经对该公司周边5户居民进行走访，均表示未听到过该公司产生的噪声。</t>
  </si>
  <si>
    <t>解决噪声、粉尘污染问题。</t>
  </si>
  <si>
    <t>1.要求该公司在原料卸车过程中全程关闭大门，开启喷淋设备采取有效抑尘措施，防止粉尘逸散。
2.责令该公司立即对原料库门口道路飘散的物料进行收集，并用湿扫车进行湿扫清理，现已清理完成。
3.持续强化监管力度，加强常态化巡查，坚决防范各类污染问题发生。</t>
  </si>
  <si>
    <t>X3HB202512140045</t>
  </si>
  <si>
    <t>新华区君阳垃圾转运站数据台账虚报造假，将白色垃圾混入污染垃圾倒入露天无资质填埋场，用无资质车辆运输（冀A31845D、冀A35456D、冀A39349以上三辆车套冀A35949D）。</t>
  </si>
  <si>
    <t>石家庄市新华区</t>
  </si>
  <si>
    <t>固废</t>
  </si>
  <si>
    <t>1.关于“新华区君阳垃圾转运站数据台账虚报造假”问题属实。经核查，该转运站存在部分建筑垃圾处置台账中登记去向与实际去向不完全吻合情形。
2.关于“将白色垃圾混入污染垃圾倒入露天无资质填埋场”问题部分属实。经核查，白色垃圾（以塑料制品为主）作为可回收利用垃圾已通过分拣回收，现场检查未发现白色垃圾混入污染垃圾现象，“将白色垃圾混入污染垃圾倒入无资质填埋场”问题不属实。经核查，该转运站存在将750吨二类土运输至灵寿县倾井村用于土地修复情况，未倾倒至合同约定的井陉合益建筑废弃物处理有限公司，“将建筑垃圾倒入无资质填埋场”问题属实。
3.关于“用无资质车辆运输（冀A31845D、冀A35456D、冀A39349以上三辆车套冀A35949D）”问题不属实。通过智慧转运信息系统查询，该转运站使用的运输车辆均为备案的正规建筑垃圾运输车辆。</t>
  </si>
  <si>
    <t>加大巡查力度，严格落实有关工作的各项要求，推动辖区建筑垃圾转运秩序持续向好发展。</t>
  </si>
  <si>
    <t>1.责令该公司对不符数据进行修正补录，建立规范、完整台账，确保账实完全一致。责令该公司加强运输车辆管理，教育司机按合同约定，到指定位置倾倒建筑垃圾。
2.新华区城管局责令该转运站停业整改，建立健全建筑垃圾处置事前报备、事中监管、事后核查的全链条管理机制，确保处置行为合法合规。新华区城管局加强对该转运站监督管理，专人监督建筑垃圾运输、倾倒全流程，杜绝违规倾倒。加强垃圾分类指导，全面落实垃圾分类处置管理规定，依法依规科学处置。</t>
  </si>
  <si>
    <t>D3HB202512140022</t>
  </si>
  <si>
    <t>石家庄市高邑县高邑镇南陈庄村村南：1.有一无名养鸡场，异味污染，占用基本农田，距离泲河较近。2.有一养牛羊场，违规占用基本农田，私自屠宰，废水乱流。</t>
  </si>
  <si>
    <t>石家庄市高邑县</t>
  </si>
  <si>
    <t>1.该问题部分属实。经核查，该养鸡场实为高邑县牧兴养殖场，目前现存栏约8000羽，日产粪便约800千克，养殖场南侧建有储粪池，池内存有鸡粪，与高邑县群昌家庭农场签订粪污清运合同。现场检查时因鸡粪清理不及时，堆积在养殖场东侧产生异味。根据高邑县土地利用现状图，该养殖场占地为设施农用地，非基本农田。该养殖场距离泲河河道直线距离约300米，未在畜禽养殖禁养区内。
2.该问题部分属实。经核查，养牛羊场实为高邑县辉子家庭农场，养殖肉牛和绵羊，目前存栏肉牛40头，绵羊80头。该养殖场占地面积约2.5亩，与高邑县沃田家庭农场签订粪污清运合同。经对比高邑县土地利用现状图，该养殖场占地为设施农用地，并非举报人反映的占用基本农田。现场检查发现该场南侧低洼处有少量污水，经询问是雪水融化和生活用水溢流。现场未发现屠宰行为，但在养殖场北侧发现有吊架和两口铁锅，涉嫌存在私自屠宰行为。</t>
  </si>
  <si>
    <t>要求高邑县农业农村局和高邑镇人民政府加强管理，举一反三，对全县养殖行业开展全面排查，确保畜禽粪便全部按照要求规范化进行处置，做到日产日清，严查私自屠宰情况，杜绝此类情况再次发生。</t>
  </si>
  <si>
    <t>1.高邑县人民政府组织高邑县农业农村局、高邑镇人民政府对该养鸡场鸡粪进行了清理，12月16日已全部清理完毕，之后做好鸡粪定期转运，避免积存。高邑镇人民政府监督养殖户定期喷洒消毒液、除臭剂等尽量消除臭味。
2.高邑县农业农村局对涉嫌私自屠宰的养殖户已经于2025年12月16日进行立案，根据调查结果依法依规处理。</t>
  </si>
  <si>
    <t>X3HB202512140035</t>
  </si>
  <si>
    <t>石家庄市栾城区融创城小区，有异味，疑似来源于北面。</t>
  </si>
  <si>
    <t>石家庄市栾城区</t>
  </si>
  <si>
    <t xml:space="preserve">该问题属实。经核查，北侧工业面源共计5家企业，调阅企业最近一次检测报告，企业有组织和无组织各项污染物均达标排放。为确认异味源，对融创城小区居民进行了走访，小区居民表示22:00到凌晨这段时间易闻到异味。执法人员重新进行核查，异味源头应是融创城小区西侧的石家庄迪霖润饲料科技有限公司（曾用名：石家庄市振华饲料有限公司），位于石家庄市栾城区窦妪镇石家庄装备产业园裕翔街228号，企业有组织排放污染物为颗粒物、二氧化硫、氮氧化物、臭气，无组织排放污染物为颗粒物、臭气。                                 </t>
  </si>
  <si>
    <t>属实</t>
  </si>
  <si>
    <t>加强周边涉气企业监管，源头防控异味风险。</t>
  </si>
  <si>
    <t>督促涉废气排放企业进一步做好车间密闭和治理设施强化运转工作，同时加大对周边区域巡查力度，查找各类异味源并及时消除，减少异味对周边居民区域环境影响。</t>
  </si>
  <si>
    <t>X3HB202512140022</t>
  </si>
  <si>
    <t>赞皇县2025年度历史遗留矿山修复治理项目不按设计进行修复治理，未达到验收标准就进行验收。赞皇县南邢郭镇王家洞村的历史遗留矿山修复治理项目（东经114.455826，北纬37.593344），种植的树苗没有成活，也没有补栽补种，就认定修复完成。</t>
  </si>
  <si>
    <t>石家庄市赞皇县</t>
  </si>
  <si>
    <t>其他</t>
  </si>
  <si>
    <r>
      <rPr>
        <sz val="10"/>
        <rFont val="宋体"/>
        <charset val="134"/>
      </rPr>
      <t>1.关于“赞皇县2025年度历史遗留矿山修复治理项目不按设计进行修复治理，未达到验收标准就进行验收”问题不属实。 经核查，该项目为河北省自然资源厅批复的第二批省级自然资源重点生态保护修复治理项目，项目前期立项、勘察设计、施工招标、工程监理、工程施工、工程验收等各项手续齐全，严格按照施工图设计进行施工。按照设计要求该项目主要施工内容为：场地整理9541m</t>
    </r>
    <r>
      <rPr>
        <sz val="10"/>
        <rFont val="方正书宋_GBK"/>
        <charset val="134"/>
      </rPr>
      <t>³</t>
    </r>
    <r>
      <rPr>
        <sz val="10"/>
        <rFont val="宋体"/>
        <charset val="134"/>
      </rPr>
      <t>、坡面整理601m</t>
    </r>
    <r>
      <rPr>
        <sz val="10"/>
        <rFont val="方正书宋_GBK"/>
        <charset val="134"/>
      </rPr>
      <t>³</t>
    </r>
    <r>
      <rPr>
        <sz val="10"/>
        <rFont val="宋体"/>
        <charset val="134"/>
      </rPr>
      <t>、挡坎砌筑248.8m</t>
    </r>
    <r>
      <rPr>
        <sz val="10"/>
        <rFont val="方正书宋_GBK"/>
        <charset val="134"/>
      </rPr>
      <t>³</t>
    </r>
    <r>
      <rPr>
        <sz val="10"/>
        <rFont val="宋体"/>
        <charset val="134"/>
      </rPr>
      <t>、种植侧柏7391株、紫穗槐树9776株，爬山虎726株、撒播草籽188.32kg。施工单位完成设计工程量，达到验收标准。赞皇县自然资源和规划局于2025年6月3日向石家庄市自然资源和规划局提交验收申请。2025年7月4日通过石家庄市自然资源和规划局组织的专家验收并出具验收意见。2025年10月27日，河北省自然资源厅办公室下发了《关于做好生态修复项目验收工作的函》，该项目完成施工设计的工程内容，已达到验收标准。
2.关于“赞皇县南邢郭镇王家洞村的历史遗留矿山修复治理项目（东经114.455826，北纬37.593344），种植的树苗没有成活，也没有补栽补种，就认定修复完成”问题部分属实。经核查，项目修复治理面积77.6亩，2025年4月进行植树，共植树17893株，其中侧柏树7391株、紫穗槐树9776株，爬山虎726株。由于2025年上半年较常年降雨量偏低持续干旱，造成部分植被出现枯死现象。施工单位按照合同要求，在2年养护期内分别于8月、11月对治理区内枯死植被补栽过2次，共6200棵。按照工程设计要求，目前该项目仍处于植被养护期内，养护截止日期为2027年7月4日，养护期结束后，植被成活率需达到90%以上。</t>
    </r>
  </si>
  <si>
    <t>1.对历年修复治理工作进行回头看，查漏补缺，加强监管，避免此类问题再次发生。
2.加大巡查检查力度，防止已修复治理项目发生二次破坏。
3.对达到符合移交条件的矿山图斑及时移交当地乡镇政府，落实双重监管职责，保护生态环境治理成果。</t>
  </si>
  <si>
    <t>赞皇县已督促项目施工单位加大项目区内植被的养护力度，对项目区植被存活情况进行全面排查，利用2026年春季（4月前）对枯死的植被进行全部的补植完成，确保养护期结束后植被成活率达到90%以上。实现区域地质及生态安全，改善项目区周边环境，增加区域植被覆盖率，使治理区内的自然生态环境和地貌景观得到恢复。</t>
  </si>
  <si>
    <t>D3HB202512140013</t>
  </si>
  <si>
    <t>石家庄市栾城区柳林屯乡康家庄村栾城区康龙养殖专业合作社，异味污染。</t>
  </si>
  <si>
    <t>该问题属实。经核查，栾城区康龙养殖专业合作社距离康家庄村最近住户199米，现场有牛粪异味，牛圈内没有发现牛粪堆积情况，粪污约半个月清运一次。在院内北侧闲置牛棚内发现存放有成品氯化铵化肥原料，有轻微异味。河北艾晟博生物科技有限公司占用栾城区康龙养殖专业合作社南侧库房，距离康家庄村最近住户184米。车间为封闭车间，内存有豆渣、糖渣等原料，车间内有明显异味，车间外有轻微异味。现场调取该公司最近一次检测报告，检测臭气浓度排放满足排放要求。走访康家庄村民，均表示刮北风时在村内能明显闻到养殖场臭味。</t>
  </si>
  <si>
    <t>加强企业监管，确保企业达标排放。</t>
  </si>
  <si>
    <t>1.对河北艾晟博生物科技有限公司有组织排放口臭气浓度和栾城区康龙养殖专业合作社整体区域无组织排放臭气浓度开展检测，待出具检测数据后，依据检测结果依法依规采取相应措施。2.督导养殖场做好粪污清理工作，减少异味源；督导河北艾晟博生物科技有限公司做好车间密闭，减少无组织排放，降低异味影响。3.督促栾城区康龙养殖专业合作社将氯化铵化肥原料外运，减少本地异味源。</t>
  </si>
  <si>
    <t>D3HB202512140012</t>
  </si>
  <si>
    <t>石家庄新乐市马头铺镇南城西村村西塑料颗粒加工厂废水随意排放渗到地下。</t>
  </si>
  <si>
    <t>石家庄市新乐市</t>
  </si>
  <si>
    <t>水</t>
  </si>
  <si>
    <t>该问题不属实。经核查，该企业为石家庄誉昌塑料制品有限公司，以再生塑料为原料，生产运动休闲垫及塑料颗粒，工艺为“原料→搅拌→加热挤出→冷却→切粒→成品”。主要污染物为颗粒物与非甲烷总烃，配套的布袋除尘器、二级活性炭吸附装置，均正常运行。经对比环评核查，企业生产用水为冷却用水，循环利用不外排。生活污水通过化粪池排入市政污水管网，最后排入新乐市污水处理厂。检查人员对生产车间、厂区地面及周边区域进行细致勘查，未发现任何废水排放痕迹、渗漏排污迹象及积水污染现象。</t>
  </si>
  <si>
    <t>不属实</t>
  </si>
  <si>
    <t>对群众反映的问题认真核查，严厉打击偷排偷放等各种环境违法行为。</t>
  </si>
  <si>
    <t>1.强化对企业常态化监管，严厉打击偷排偷放等环境违法行为。
2.压实企业环保主体责任，确保污染防治设施正常运行，污染物达标排放。</t>
  </si>
  <si>
    <t>D3HB202512140014</t>
  </si>
  <si>
    <t>石家庄市栾城区石家庄市兴康化工厂异味污染。</t>
  </si>
  <si>
    <t>该问题不属实。经核查，石家庄市兴康化工厂于2016年停业，2019年破产将原厂房、办公房等全部拆除。现场核查时，厂院内南侧有一排简易房，经询问，了解到简易房为厂院西侧的河北三元玖旗化肥有限公司在此处搭建用作工人宿舍等。石家庄市兴康化工厂现场无任何生产设备、产品及原料，只保留了工商执照，不再有实体经营。</t>
  </si>
  <si>
    <t>加强企业监管，源头防控异味风险。</t>
  </si>
  <si>
    <t>栾城区政府责成石家庄市生态环境局栾城区分局强化工业企业的执法监管和问题排查，一是源头防控异味风险，针对重点行业、区域开展专项治理，避免同类问题重复发生并强化污染治理设施运行管理，确保废气收集与处理设施高效稳定运行。二是推进“技防”建设，完善异味监督检测，实现从“人防”加“技防”的监管升级。</t>
  </si>
  <si>
    <t>X3HB202512140019</t>
  </si>
  <si>
    <t>无极县张段固镇红承养殖场存在如下问题：1.距离周边居民区较近，选址不合理，存在异味和噪声污染问题。2.违规占用耕地建设。3.青贮池未做防渗处理，污染地下水。</t>
  </si>
  <si>
    <t>石家庄市无极县</t>
  </si>
  <si>
    <t>1.该问题部分属实。经核查，该养殖场为规模以下养殖户，养殖量较少，对周边环境影响较小，该宗地在《无极县土地利用总体规划（2010-2020）》内，属于划定的一般耕地，不涉及永久基本农田。现场检查时无明显异味和噪声。2025年12月15日，石家庄市生态环境局无极县分局委托第三方对养殖场周边异味和噪声进行检测，异味检测报告结果符合《畜禽养殖业污染物排放标准》（GB18596-2001）要求，噪声检测报告结果符合《工业企业厂界噪声标准》（GB12348-2008）第二类要求。经走访附近居民10人，2人反映在夏季时偶尔有轻微异味，且持续时间短，不影响正常生活，8人反映无异味，均表示无噪声扰民现象。
2.该问题不属实。经核查，该养殖场建于2021年，占地面积6.53亩，2021年8月29日办理设施农用地上图入库手续，入库编号1301302021S000057，备案面积6.53亩，备案用途畜禽养殖，符合用地要求。
3.该问题不属实。经核查，青贮池为地下式，容积约600立方米，池内无水。青贮饲料的制作原理是通过厌氧发酵最大程度保持青绿饲料的营养价值，如制作和贮存过程中进水或空气将造成青贮变质，无法饲用。该青贮池底部、顶部及四周用塑料布做防渗处理隔绝空气且底部用砖进行硬化，现场检查青贮饲料质量较好，不存在污染地下水问题。</t>
  </si>
  <si>
    <t>督促指导养殖场合法合规经营，加大监管力度，切实维护群众生态环境安全。</t>
  </si>
  <si>
    <t>1.督促养殖户对养殖粪污日产日清，杜绝露天存放，最大限度降低养殖异味。
2.指导养殖户科学养殖，有效降低噪声对周边居民的影响。</t>
  </si>
  <si>
    <t>D3HB202512140021</t>
  </si>
  <si>
    <t>保定市易县流井乡南豹泉村有人在河南南山头破坏山体和公道，私挖滥采，要求恢复山体和公道。</t>
  </si>
  <si>
    <t>保定市易县</t>
  </si>
  <si>
    <t>1.关于“破坏山体，私挖乱采”问题不属实。经核查，该点位现场为长满杂草的空地，无私挖乱采痕迹。同时，经对比近三年的影像图，该点位无明显变化。
2.关于“破坏公道”问题不属实。经核查，信访人反映点位属于未硬化田间小路，因2025年7月份强降雨，导致该路段被部分冲毁，不存在人为破坏公道问题。</t>
  </si>
  <si>
    <t>加强巡查监管，及时发现私挖乱采、道路损毁问题，及时处理。</t>
  </si>
  <si>
    <t>易县流井乡人民政府立即组织人员对该道路进行修缮，目前，已经修缮完成。</t>
  </si>
  <si>
    <t>X3HB202512140025</t>
  </si>
  <si>
    <t>唐县雹水乡黄金峪村村西堆放几百吨生活垃圾，异味污染。</t>
  </si>
  <si>
    <t>保定市唐县</t>
  </si>
  <si>
    <t>1.关于“唐县雹水乡黄金峪村村西堆放几百吨生活垃圾”问题部分属实。经核查，举报点位为黄金峪村村西垃圾填埋场，有建筑垃圾堆放，未发现生活垃圾。另黄金峪村于2018年1月实行农村生活垃圾清运市场化，2020年10月，该村进一步实施农村环卫保洁市场化，并配备5名专职保洁员，每日开展生活垃圾清扫保洁与集中收集工作，并由清运车对收集的生活垃圾进行清运。现场有多处渣土堆及建筑垃圾。
2.关于“异味污染”问题不属实。经核查，黄金峪村村西垃圾填埋场只堆放渣土及建筑垃圾，没有产生异味的其他垃圾，现场无异味。</t>
  </si>
  <si>
    <t>加大排查整治力度，推动人居环境持续改善。</t>
  </si>
  <si>
    <t>唐县县政府已组织人员对该点位建筑垃圾进行平整，同时，对村民进行广泛宣传，推动人居环境持续改善。</t>
  </si>
  <si>
    <t>X3HB202512140036</t>
  </si>
  <si>
    <t>保定市易县的保定北极星九江石材有限公司、易县九江石材厂批建不符（后期擅自增加设备、擅自新建大型车间），2个石材厂紧临南水北调工程。</t>
  </si>
  <si>
    <t>1.关于“保定市易县的保定北极星九江石材有限公司、易县九江石材厂批建不符（后期擅自增加设备、擅自新建大型车间）”问题部分属实。经核查，易县九江石材厂注册地为河北省保定市易县开元北大街250号，为城区沿街商铺。目前该房屋已对外出租，经营包子店和教育机构。查阅保定北极星九江石材有限公司环评批复，切边机2台，现场有3台，其中1台不具备生产能力，露天堆放于成品库房外。大型车间实为库房，建于2020年，非生产车间。
2.关于“2个石材厂紧临南水北调工程”问题不属实。易县九江石材厂注册地位于易县城区，与南水北调工程不相邻。保定市北极星九江石材有限公司与南水北调工程直线距离为272.01米，点位超出南水北调一级保护区和二级保护区范围，未紧临南水北调工程。</t>
  </si>
  <si>
    <t>加强对企业的监管，规范企业生产行为，督促企业严格落实环评要求，履行生态环境保护主体责任，坚决杜绝违法行为。</t>
  </si>
  <si>
    <t>针对“现场多出的一台不具备生产能力的切边机”问题，保定北极星九江石材有限公司已清理出厂。</t>
  </si>
  <si>
    <t>D3HB202512140010</t>
  </si>
  <si>
    <t>保定市涞源县涞源嘉源污水处理厂无排污许可证。</t>
  </si>
  <si>
    <t>保定市涞源县</t>
  </si>
  <si>
    <t>涉及利益纠纷问题</t>
  </si>
  <si>
    <t>关于“保定市涞源县涞源嘉源污水处理厂无排污许可证”问题部分属实。经核查，举报中涞源嘉源污水处理厂不存在，涞源县只有一家生活污水处理厂为“涞源县污水处理厂”，涞源县嘉源环境工程有限公司是涞源县污水处理厂扩建项目的运营公司。涞源县污水处理厂处理规模2.5万吨/日，项目手续齐全；扩建项目处理规模1.5万吨/日，目前无排污许可证问题属实。</t>
  </si>
  <si>
    <t>按程序持续推进排污许可证的办理进度。</t>
  </si>
  <si>
    <t>1.涞源县生态环境部门将加强“进水-处理-出水”全链条运行监管，通过“在线实时检测、过程现场核查、严格执法监督”等具体措施，确保水质达标、合规运营。
2.涞源县将加大工程建设推动力度，确保工程尽快完工验收，依规办证。</t>
  </si>
  <si>
    <t>D3HB202512140040</t>
  </si>
  <si>
    <t>群众反映的2023年6月至2025年2月，有人在保定市易县狼牙山镇刘岗村村东1公里处的沙滩地内，私挖乱采5余亩，现在此处为水坑，相关部门已作出罚款，但未恢复地面。</t>
  </si>
  <si>
    <t>1.“2023年6月至2025年2月，有人在保定市易县狼牙山镇刘岗村村东1公里处的沙滩地内，私挖乱采5余亩”和“相关部门已作出罚款”问题部分属实。该点位现场有约3亩水坑，坐标复核此水坑距离漕河管理范围线约50米，未在河道管理范围内，排查未发现附近有新采挖痕迹。信访人所反映的“私挖乱采”涉及案件，涉案人已全额缴纳罚没款并结案。
2.关于“现在此处为水坑”和“但未恢复地面”问题属实。经核查，该地块2022年地类认定为采矿用地，不涉及耕地和基本农田，现场可见一处约3亩的水坑，未发现修复痕迹。易县自然资源和规划局聘请第三方技术单位对该点位生态恢复情况和周边环境做出综合评价，出具了调查说明。结论为“易县狼牙山镇刘岗村村东1公里处沙滩乱采损毁区域内受损土地依托生态系统自身调节能力，可逐步实现修复改善。该区域无需采取工程干预措施，仅依靠场地及周边生态系统的自我愈合功能，即可推动植被自然再生与生物种群逐步恢复”。</t>
  </si>
  <si>
    <t>采取自然修复进行恢复。</t>
  </si>
  <si>
    <t>D3HB202512140003</t>
  </si>
  <si>
    <t>有人往义和庄镇陶营村北大堤河道里倒几千吨生活垃圾。</t>
  </si>
  <si>
    <t>保定市涿州市</t>
  </si>
  <si>
    <t>关于“有人往义和庄镇陶营村北大堤河道里倒几千吨生活垃圾”问题部分属实。经核查，义和庄镇陶营村北大堤叫古城小埝，1级堤防，是小清河分洪区的附属工程，附近无河道。沿堤防存在一处混合垃圾带，预估2000立方米，垃圾带北侧约50米存在一处混合垃圾堆，预估960立方米。现场垃圾以生活垃圾为主，混有少量建筑垃圾。</t>
  </si>
  <si>
    <t>完成垃圾清理。</t>
  </si>
  <si>
    <t>针对“堆放垃圾”问题，涿州市将有序开展清理工作。</t>
  </si>
  <si>
    <t>X3HB202512140012</t>
  </si>
  <si>
    <t>举报阜平县天生桥镇不老树村下河一带鱼塘旁边的河道内有人组织非法采砂，无相关许可证，破坏生态环境。</t>
  </si>
  <si>
    <t>保定市阜平县</t>
  </si>
  <si>
    <t>关于“阜平县天生桥镇不老树村下河一带鱼塘旁边的河道内有人组织非法采砂，无相关许可证，破坏生态环境”问题部分属实。经核查，该项目为阜平县政府统一组织对北流河天生桥镇不老树村下河段进行河道清淤作业，于2025年6月25日清理完毕。该项目属于阜平县政府2025年6月统一组织进行河道清淤项目，不属于非法采砂。经现场排查，河道无明显采砂坑及采砂堆，未发现新采挖痕迹。</t>
  </si>
  <si>
    <t>加大河道巡查力度，杜绝非法采砂发生。</t>
  </si>
  <si>
    <t>1.阜平县将做好群众宣传工作，在施工现场设立明显标示牌。
2.加强河道采砂监管指导。
3.鼓励群众举报非法采砂线索，并及时反馈查处结果。</t>
  </si>
  <si>
    <t>X3HB202512140037</t>
  </si>
  <si>
    <t>保定市易县高村镇北白涧村村民反映，2025年3月相关部门以治理河道名义，在该村90余亩林地内砍伐树木，盗采砂石。</t>
  </si>
  <si>
    <t>1.关于“2025年3月相关部门以治理河道名义，在该村90余亩林地内砍伐树木”问题部分属实。经核查，该点位实际为易县水利局在易县高村镇北白涧村南中易水河道左岸河滩地内实施的生态综合治理项目，施工单位对项目范围内河滩地进行表土清理，主要清理内容为河道范围内杂草及自然滋生的灌木。现场并无树木生长，只有少量自然滋生的灌木及杂草，没有发现采伐痕迹。经比对三调数据库，反映点位在河道管理范围内，不涉及林地。
2.关于“盗采砂石”问题不属实。经核查，施工单位将施工过程中产生的弃砂依法依规外运，目前该项目弃砂部分已完成总量的15%。现场无盗采砂石行为。</t>
  </si>
  <si>
    <t>强化巡查监管，杜绝各类非法开采、砍伐等破坏生态行为。</t>
  </si>
  <si>
    <t>加强项目管理，确保项目依法依规，有序实施。</t>
  </si>
  <si>
    <t>D3HB202512140039</t>
  </si>
  <si>
    <t>淮镇中石化加油站与南边一墙之隔的铸造厂距离太近，存在安全隐患。</t>
  </si>
  <si>
    <t>沧州市献县</t>
  </si>
  <si>
    <t>涉及规划政策方面问题</t>
  </si>
  <si>
    <t>关于“淮镇中石化加油站与南边一墙之隔的铸造厂距离太近，存在安全隐患”问题不属实。经核查，举报人所述“淮镇中石化加油站”属于三级加油站。依据《加油站安全现状评价报告》，调查组在现场测量该加油站地埋油罐到南侧厂房和西侧铸件厂房距离符合《汽车加油加气加氢站技术标准》（GB50156-2021）第4.0.4条中安全间距的规范要求。同时，对该加油站的设备设施及安全资料进行全面的帮扶指导，未发现安全隐患。</t>
  </si>
  <si>
    <t>献县安全委员会成员单位对辖区内危化品经营企业进行指导帮扶，为企业安全提供有力保障。</t>
  </si>
  <si>
    <t>针对举报加油站安全问题，现场进行全面的指导帮扶，未发现其他安全隐患。</t>
  </si>
  <si>
    <t>D3HB202512140017</t>
  </si>
  <si>
    <t>海兴县兴凯花园小区北侧呼如愿烧鸡店，油烟污染。</t>
  </si>
  <si>
    <t>沧州市海兴县</t>
  </si>
  <si>
    <t>关于“沧州市海兴县兴凯花园小区北侧呼如愿烧鸡店，油烟污染”问题属实。经核查，该烧鸡店安装有油烟净化设备，但未定期清理维护净化设备，未提供设备维护保养记录。违反河北省市场监督管理局、生态环境厅联合下发的河北省《餐饮业大气污染物排放标准》（DB13/5808-2023）及沧州市大气污染防治工作领导小组办公室印发的《沧州市餐饮行业油烟净化设施安装及治理规范》（沧气领办〔2018〕530号）的相关规定，属于未严格落实油烟净化设备规范清洁要求，导致设备运行效率降低，造成油烟污染。</t>
  </si>
  <si>
    <t>责令当事人更换新的油烟净化设备，并按净化设施正常运行要求定期维护保养并做好记录，保留台账。</t>
  </si>
  <si>
    <t>海兴县城市管理综合行政执法局立即对呼如愿烧鸡店下达《责令停止（改正）违法行为通知书》，该店现已更换全新油烟净化设备并承诺严格按照要求定期规范清洗设备。同时，海兴县城市管理综合行政执法局已对呼如愿烧鸡店依法立案查处。</t>
  </si>
  <si>
    <t>D3HB202512140015</t>
  </si>
  <si>
    <t>沧州市河间市兴村镇阁上村垃圾焚烧电厂违规接收异地垃圾。</t>
  </si>
  <si>
    <t>沧州市河间市</t>
  </si>
  <si>
    <t>关于“沧州市河间市兴村镇阁上村垃圾焚烧电厂违规接收异地垃圾”问题不属实。经调阅该企业环评、验收及垃圾处置台账等相关资料，均明确该公司负责各类垃圾的处置，接收范围为河间市及周边地区。生活垃圾由河间市城管局统一调配，目前垃圾转运单位为北控（沧州河间）环境服务有限公司及乡镇自主转运方，垃圾均来自河间市域。同时，通过调阅该企业2021年以来的生产统计台账等资料及现场勘验，该企业接收和焚烧的餐厨垃圾、市政污泥、城镇粪便均来自河间市，生活垃圾及一般固废来自河间市、肃宁县、高碑店市。经调阅垃圾进场量统计表，各类垃圾每月上报河间市城市管理综合行政执法局审核确认。上述接收情况均符合相关要求，不存在违规接收异地垃圾问题。</t>
  </si>
  <si>
    <t>督促企业严格落实生态环境保护主体责任，规范各类固体废物处置，严禁出现违规接收异地垃圾情况的出现。</t>
  </si>
  <si>
    <t>河间市城市管理综合行政执法局已要求该公司进一步加强日常管理，严格按照环评要求做好相应工作，防止出现此类问题。</t>
  </si>
  <si>
    <t>D3HB202512140016</t>
  </si>
  <si>
    <t>沧州市河间市东开发区河北洁朗特防水材料有限公司排污记录、在线检测报告造假，无组织排放有机气体，VOCs超标排放，有异味，边角料未分类存放。</t>
  </si>
  <si>
    <t>1.关于“排污记录、在线检测报告造假”问题不属实。现场检查时，该企业处于停产状态。经调阅2025年3月1日—11月21日污染防治设施运行台账与生产电量比对，台账记录完善。按照排污许可证规定，该企业不需安装废气和废水在线检测设备。经查阅该公司2024—2025年检测报告，未发现检测报告造假行为。
2.关于“无组织排放有机气体”问题属实。现场检查时，发现企业沥青搅拌罐上端加料口存在沥青喷溅印迹，经调查，企业正常生产时会将加热的沥青及其他辅料经管道打入搅拌罐，后通过搅拌罐上端加料口加入SBS，易引发沥青喷溅，同时搅拌废气无组织排放。
3.关于“VOCs超标排放，有异味”问题不属实。由于该企业未生产，不具备组织废气检测的条件，经调阅该公司2025年12月11日自行检测报告（采样日期为2025年11月18日），有组织、无组织废气及噪声均达标。现场核查时，该企业周边无异味。
4.关于“边角料未分类存放”问题不属实。该企业车间内发现少量边角料（切边工序产生，属一般工业固体废物），存放于车间内回收利用，边角料不需分类存放，未发现违规储存边角料情况。</t>
  </si>
  <si>
    <t>加大企业帮扶力度，督促企业严格落实生态环境保护主体责任，加强环境风险防范。</t>
  </si>
  <si>
    <t>要求企业生产时对物料投放进行精细化管理，少量多次投放，防止投放物料过多造成喷溅和搅拌废气无组织排放。为进一步防止环境风险，待企业正常生产后，沧州市生态环境局河间市分局将委托第三方检测公司对该企业进行检测，报告出具后视情况做下一步处理。</t>
  </si>
  <si>
    <t>D3HB202512140006</t>
  </si>
  <si>
    <t>沧州市河间市米各庄镇阎屯村村委会北侧200米处有一生产石棉线的无名作坊，废水直排厂外东侧渗井。</t>
  </si>
  <si>
    <t>1.关于“沧州市河间市米各庄镇阎屯村村委会北侧200米处有一生产石棉线的无名作坊”问题属实。2025年10月13日，该摊点因无环境影响评价报告书和排污许可证，属“散乱污”企业，已被当地镇政府按“两断三清”要求进行取缔。2025年12月15日，现场检查时，该摊点动力电处于断开状态，厂房内无生产设备、原辅材料及产品，无反弹迹象。经调阅该摊点2025年以来的用电量，显示10月份以后无电量产生。同时对周边村民进行走访，均表示现已无生产迹象。
2.关于“废水直排厂外东侧渗井”问题不属实。该摊点生产过程中无废水产生工序，经对厂房及周边进行全面排查，未发现厂外东侧存在渗井问题。</t>
  </si>
  <si>
    <t>加强常态化巡查和日常监管，及时发现并解决苗头性、倾向性问题，将环境风险消除在萌芽状态。</t>
  </si>
  <si>
    <t>该摊点生产设备、原辅材料及产品已清理完毕，无反弹迹象。属地政府将加大巡查力度，定期对整改点位进行跟踪核验，严防问题反弹。</t>
  </si>
  <si>
    <t>D3HB202512140024</t>
  </si>
  <si>
    <t>邯郸成安县胜洁再生资源有限公司废水直排至厂区南侧举报人耕地，污泥偷埋至厂区东南角，约3米深，占地约3亩。</t>
  </si>
  <si>
    <t>邯郸市成安县</t>
  </si>
  <si>
    <t>经核查，2024年11月该公司建成清洗工序，清洗废水循环使用不外排。生活污水用于厂内泼洒抑尘，不外排。未发现该公司向耕地排放污水，现场无排水痕迹。该企业2024年11月建成清洗工序，累计产生污泥2吨，由人工清掏，自然晾干后运至邢台市金泳新型建材有限公司制作建筑材料。厂区东南角原为周边黄龙村村民为防止雨季耕地被淹，挖掘的10立方米排涝坑，2025年12月3日已填平。现场排查，未发现填埋污泥情况。经了解，该公司南侧、东南角耕地承包人为黄龙村村民吴某某，面积94亩，非本次信访案件举报人。</t>
  </si>
  <si>
    <t>企业在生产时，污染治理设施正常运行并达标排放。</t>
  </si>
  <si>
    <t>加大日常监管力度，督促企业严格落实环保治理各项要求，确保污染治理设施稳定运行，污染物达标排放，固体废物规范处置。</t>
  </si>
  <si>
    <t>D3HB202512140034</t>
  </si>
  <si>
    <t>承德市兴隆县中冶长城十里春风镇，该项目占用河道南岸的永久基本农田，项目北侧清水河北岸堆放2万立方米土方，非法占用河道建房，遗留了混凝土基础，一直未拆除。</t>
  </si>
  <si>
    <t>承德市兴隆县</t>
  </si>
  <si>
    <t>1.“承德市兴隆县中冶长城十里春风镇，该项目占用河道南岸的永久基本农田”问题不属实。经核查，该项目位于兴隆县六道河镇二道河村，于2018年4月取得国有建设用地使用证，宗地面积为39404.97平方米，同年开始在该地块建设展示中心和商业街，目前工程在建。该项目占用土地合法合规，目前所有建设项目均在批准的建设用地范围内，不存在占用基本农田问题。
2.“项目北侧清水河北岸堆放2万立方米土方”问题不属实。经核查，未发现清水河北岸和河道管理范围内以及周边存在堆放土方行为。
3.“非法占河道建房，遗留了混凝土基础，一直未拆除”问题部分属实。经核查，该项目临近清水河共涉及两个子项目，一是由六道河镇政府组织实施的“综合开发搬迁安置小区建设项目”，项目于2018年经批准后开工建设，目前处于停工状态。二是由中冶名德（兴隆）文化旅游发展有限公司实施的“兴隆县中冶长城十里春风镇”配套项目，该项目占地18490.61平方米，于2018年4月取得国有建设用地使用证后开工建设，于当年完成了基础建设后未实施工程建设。经过现场测量和核实，并于清水河河道管理范围进行比对，以上两个项目建设均不在河道管理范围以内。反映“遗留了混凝土基础，一直未拆除”的问题，实为“兴隆县中冶长城十里春风镇”综合项目建设时留下的混凝土基础，该项目因停工，所以一直遗留在项目工地上，项目在合适时机将会续建，所以未拆除。</t>
  </si>
  <si>
    <t>持续强化用地及河道监管，避免出现违法占用土地和河道行为。</t>
  </si>
  <si>
    <t>D3HB202512140033</t>
  </si>
  <si>
    <t>举报人对处理结果有异议，询问承德市双滦区河北美富淦生产过程中噪声的具体检测情况，比如检测时间、地点等。</t>
  </si>
  <si>
    <t>承德市双滦区</t>
  </si>
  <si>
    <t>噪声</t>
  </si>
  <si>
    <t>1.关于“承德市双滦区河北美富淦生产过程中噪声扰民问题”的再次核查情况。双滦区生态环境部门于12月15日再次委托第三方单位对该点位昼夜噪声进行监控，依据《工业企业厂界环境噪声标准》（GB12348-2008）中检测点位布设原则，检测点位应布设在距噪声敏感建筑物较近以及受被测声源影响大的位置，故检测点位仍设置于距噪声敏感建筑物较近的北厂界。昼间环境噪声检测时间是12月15日14时31分，结果显示为61dB（A）；夜间环境噪声检测时间12月15日22时30分，结果显示为54dB（A）。检测结果符合《工业企业厂界环境噪声排放标准》（GB 12348-2008）中噪声排放标准。本次检测，噪声结果均符合相关标准要求，与2025年11月27日调查报告中的调查结果一致。双滦区生态环境部门联合钢城街道，对凤凰社区内22户居民进行走访，其中部分居民表示确实有噪声情况发生，但并不影响正常生活。
2.关于“举报人对处理结果有异议，询问承德市双滦区河北美富淦生产过程中噪声的具体检测情况，比如检测时间、地点等问题”的调查情况。经对两次检测技术方案和检测结果报告进行核定，检测方案和检测结果准确可信，检测时间和地点、方法均符合《工业企业厂界环境噪声排放标准》（GB 12348-2008）》内对检测仪器、测量条件、测点位置、测量时段的相关要求。因此，举报人对处理结果有异议问题不属实。</t>
  </si>
  <si>
    <t>加强与市直有关单位的沟通协调，抓好举一反三排查整改，切实担负起生态环境监管职责。</t>
  </si>
  <si>
    <t>帮扶指导企业健全长效管理机制，严格落实主体责任，按照排污许可要求控制各类污染物排放</t>
  </si>
  <si>
    <t>D3HB202512140018</t>
  </si>
  <si>
    <t>承德市双滦区塞上江南小区东南角有个养羊场，异味、噪声污染。</t>
  </si>
  <si>
    <t>经核查，反映问题部分属实。反映地点位于双塔山镇塞上江南小区与龙景苑小区之间空地，属于城区范围，双塔山镇下店子村村民石某某在该空地处散养绵羊46只，共建60平方米简易彩钢羊棚1个。现场发现少量羊粪，存在异味，前期产生的粪便已不定期进行清理还田利用。根据《河北省市容和环境卫生管理条例》和《双滦区畜禽禁养区管理规定》中有关条款确认，该地点属于禁养区范围，不具备办理养殖备案条件。通过现场核查，反映地点附近并无工厂、工地以及有可能产生连续或偶发噪声的大型生产设备，经第三方检测机构对距离举报地北侧一栅栏之隔的塞上江南小区9号楼进行声环境质量检测，昼间检测时间是12月15日15时40分，结果是50.4dB（A），符合《声环境质量标准》中昼间噪声排放标准Ⅰ类标准；夜间检测时间是12月15日23时03分，结果是44dB，符合《声环境质量标准》（GB3096-2008）中夜间噪声排放标准Ⅰ类标准。</t>
  </si>
  <si>
    <t>拆除简易彩钢羊棚，完成散养绵羊转移。</t>
  </si>
  <si>
    <t>已完成简易彩钢羊棚拆除，并将羊迁移至双滦区溢丰山庄生态养殖园内饲养。</t>
  </si>
  <si>
    <t>X3HB202512140008</t>
  </si>
  <si>
    <t>2010年12月10日，天宝矿业与卧龙镇娘娘庙村第八组村民签订《矿山建设占山占地占房协议书》该协议约定天宝矿业租赁娘娘庙村8组村民耕地700亩、荒山林地4100亩，用于矿山建设和生产经营活动。2023年8月在娘娘庙村8组露天采矿毁坏耕地17亩（均是娘娘庙村村民承包的耕地）、“以租代征”非法用地用于露天采矿4800亩，另有林地被采矿毁坏。</t>
  </si>
  <si>
    <t>承德市平泉市</t>
  </si>
  <si>
    <t>1.“2010年12月10日，天宝矿业与卧龙镇娘娘庙村第八组村民签订《矿山建设占山占地占房协议书》该协议约定天宝矿业租赁娘娘庙村8组村民耕地700亩、荒山林地4100亩，用于矿山建设和生产经营活动”问题属实。经核查，承德天宝矿业宝海有限公司已取得采矿许可证，有效期至2026年5月26日，矿区面积1.1708平方公里。2010年12月10日，平泉县卧龙镇娘娘庙村与该公司签订了《矿山建设占山占地占房协议书》，租赁卧龙镇娘娘庙村8组土地，荒山林地4100亩，耕地700亩。协议期限2011年1月1日至2028年12月31日。租地属正常土地经营权流转。
2.“2023年8月在娘娘庙村8组露天采矿毁坏耕地17亩问题”不属实。经第三方测绘公司实测和相关人员现场指认，并套合2022年土地利用现状，开采损毁地表面积为12.12亩，地类为采矿用地3.64亩、林地8.48亩（损毁的林地已处罚），无耕地，且在采矿证范围之内。
3.关于“‘以租代征’非法用地用于露天采矿4800亩”问题不属实。经核查，信访人反映的4800亩用地与协议书中为同一地块，宝海公司2012年建设尾矿库占用所租赁林地478.34亩，办理了林地使用手续。2013年通过验收投入使用，依据相关行政法规规定，土地所有权未改变，不需办理农用地转用审批，企业除占用的林地及损毁的12.12亩土地外，其他地表未破坏，也未实际使用；属土地经营权流转，不存在信访人反映的“以租代征非法用地”行为。
4.关于“另有林地被采矿毁坏”问题属实。经核查，宝海公司于2023年5月在卧龙镇娘娘庙村8组北杖子违法占用林地开采，擅自改变林地用途，经鉴定共毁坏林地8.48亩，被行政处罚，于2025年4月29日缴纳罚款。2023年7月原地进行了恢复植被和林业生产条件。但因8组村民4人不同意栽植乔木，该公司于2024年4月在原地播种草籽300斤，异地恢复林地面积10.5亩，栽植云杉2200株。企业于2024年11月停产至今，未发现新的违法行为。</t>
  </si>
  <si>
    <t>部门协作配合，遏制非法采矿、违法占地、破坏耕地等违法行为；深化生态守护，保障林地生态安全，推动森林资源质量持续向好。</t>
  </si>
  <si>
    <t>坚持底线思维，严厉打击非法采矿行为和占用林地未批先建、少批多占、滥砍盗伐问题，严格依法办案，严厉打击破坏森林资源和非法采矿等违法犯罪活动。</t>
  </si>
  <si>
    <t>X3HB202512140034</t>
  </si>
  <si>
    <t>张家口市怀来县京西泰和城小区南侧有两处养殖场，城镇县城内属于禁养区，该养殖场用地不符合规划，没有任何部门的手续。</t>
  </si>
  <si>
    <t>张家口市怀来县</t>
  </si>
  <si>
    <t>该问题部分属实。现场核查，举报人反映地点位于怀来县沙城镇八街村，其东北方向为京西泰和城小区。实际涉及3家家庭庭院养殖户。经怀来县自然资源和规划部门对照怀来县现行国土空间规划，未对养殖小区设定明确管控要求，反映问题中涉及养殖区域不存在土地规划方面的违规问题。该地点位于城乡接合部，根据《怀来县人民政府关于印发怀来县畜禽养殖禁养区划分方案的通知》（〔2019〕-9）相关规定，这3家个人养殖户养殖地点不属于城镇禁养区，且均未达到规模化养殖，不需办理任何养殖相关审批手续。</t>
  </si>
  <si>
    <t>持续强化日常监督管控，切实解决群众反映强烈的突出环境问题。</t>
  </si>
  <si>
    <t>怀来县立即组织县自然资源和规划局、县农业农村局、县生态环境部门及属地乡镇，开展畜禽养殖领域专项排查整治行动。聚焦辖区内各类养殖场所，深入开展拉网式、地毯式排查，对排查发现的不符合国土空间规划、违反禁养区管理规定等突出问题，建立整改台账，实行销号管理，确保整改工作全覆盖、无死角、零盲区。同时，进一步压实行业主管部门监管责任和属地乡镇管理责任，加密养殖场所污染防治日常巡查频次，强化动态监管和源头管控，坚决杜绝同类环境问题反弹回潮。</t>
  </si>
  <si>
    <t>D3HB202512140002</t>
  </si>
  <si>
    <t>沙城镇董存瑞西大街农业农村局门口长期停放的环卫垃圾车异味大。</t>
  </si>
  <si>
    <t>关于“沙城镇董存瑞西大街农业农村局门口长期停放的环卫垃圾车异味大”问题属实。现场核查，举报人反映地点位于沙城镇董存瑞西大街农业农村局门口，现场有1辆环卫作业车辆临时停放，车辆内残留有生活垃圾未及时清倒和彻底清洗，产生明显异味，对周边环境造成一定影响。该环卫作业车辆原停放于富达园热力公司院内，因富达园热力公司实施院内拆除工程，临时将车辆调整停放至该点位。</t>
  </si>
  <si>
    <t>健全快速响应处置机制，及时回应解决群众关切的生态环境问题。</t>
  </si>
  <si>
    <t>怀来县一是责令县环卫部门第一时间撤离现场停放的环卫作业车辆，同步组织专业人员对车辆停放区域及周边路面开展全面清理、深度清洗和专业除臭作业，确保无异味残留、路面环境整洁有序；二是明确划定环卫作业车辆停放点位，制定统一规范的停放标准，严禁车辆随意占道停放，明确专人负责车辆停放秩序维护及日常保洁检查，切实保障车辆停放规范、管理闭环高效。</t>
  </si>
  <si>
    <t>D3HB202512140031</t>
  </si>
  <si>
    <t>邯郸市丛台区东填池村的建筑垃圾分别倾倒在永年区刘汉乡武庄村邯郸市邯标热处理公司大门对面100米处、张西堡镇裴屯村路边和成安县迎宾路辛义乡段。</t>
  </si>
  <si>
    <t>邯郸市经济技术开发区/永年区/成安县</t>
  </si>
  <si>
    <t>经核查，群众反映的“邯郸市丛台区东填池村”实为邯郸经济技术开发区东填池村，“张西堡镇裴屯村”实为永年区广府镇裴屯村。1.永年区刘汉乡武庄村邯郸市邯标热处理公司大门对面100米处有300立方米建筑垃圾。经了解，该处为永年工业园区内中电建世嘉项目预建设位置，按照项目施工安排，经永年工业园区管委会同意，中电建公司将建筑垃圾用于项目场地平整。2.永年区广府镇裴屯村路边有400立方米土方，掺杂少量砖石块。2025年12月13日，永年区广府镇已将该处建筑垃圾清运至永年区金樱建筑废料回收处理有限公司处置，现场核查时，已全部清理到位。3.成安县迎宾路辛义乡段有100立方米土方，掺杂少量砖石块。已督促成安县政府立即清理，将该处建筑垃圾清运至邯郸市兴成建筑材料有限公司处置。截至12月19日，已全部清理到位。</t>
  </si>
  <si>
    <t>改善水体环境。</t>
  </si>
  <si>
    <t>1.邯标热处理公司大门对面100米处建筑垃圾用于项目场地平整外，其余2处建筑垃圾均已全部清理到位。2.强化建筑垃圾日常监管，严防随意倾倒，确保合法规范处置。</t>
  </si>
  <si>
    <t>D3HB202512140028</t>
  </si>
  <si>
    <t>邯郸市大名县晨煜再生资源回收利用有限公司，实际生产与备案手续不符，没有安装除尘设备。</t>
  </si>
  <si>
    <t>邯郸市大名县</t>
  </si>
  <si>
    <t>经核查，群众反映的“邯郸市大名县晨煜再生资源回收利用有限公司”实为武安晨煜再生资源回收利用有限公司，该企业位于武安市邑城镇赵店村。1.关于“实际生产与备案手续不符”问题属实。依据2020年9月27日武安市冶金矿山管理局《关于武安晨煜再生资源回收利用有限公司办理环保相关手续的函》（冶环〔2020〕60号），该企业主要生产设备为鄂式破碎机1台、锤式破碎机1台、振动筛分机1台、晃筛1台、输送带10套、布袋除尘器2套、磁洗机2台、球磨机1台，压滤机1台及相关配套设备。该企业实际建设1条20万吨矿渣生产线，主要生产设备有鄂式破碎机1台、锤式破碎机1台、振动筛分机1台、输送带7套、布袋除尘器2套、磁洗机1台及相关配套设备，未建设球磨机、压滤机等设备，实际建设产能小于备案产能，符合相关要求。2.关于“没有安装除尘设备”问题不属实。该企业建有2套布袋除尘器，生产车间和成品库顶部均安装喷淋装置，厂区出入口安装车辆进出冲洗装置，在矿渣上料、破碎、筛分过程中产生的废气经布袋除尘器处理后排放。</t>
  </si>
  <si>
    <t>建立长效管理机制，保障群众权益。</t>
  </si>
  <si>
    <t>强化工业企业日常监管，确保治污设施正常运行，污染物达标排放。做好项目审批手续审查，严防项目违规建设。</t>
  </si>
  <si>
    <t>X3HB202512140044</t>
  </si>
  <si>
    <t>邯郸市东渐河与太极路桥交汇处，向南、向北长度约200米，河水颜色发黑，臭气刺鼻。</t>
  </si>
  <si>
    <t>邯郸市经济技术开发区</t>
  </si>
  <si>
    <t>经核查，群众反映的“东渐河”实为新开河，是2021年开挖的人工河，南起支漳河，北至邯临路，全长5.5公里。2025年11月，新开河和太极路桥交汇处上游1.5公里处磁山路及地下综合管廊工程项目开始施工，导致新开河断流，水体不流动。现场排查发现新开河太极路桥下西侧有一市政雨水排口，由于雨污管网混错接，污水通过该雨水排口溢流至新开河，造成水体发黑、产生异味。</t>
  </si>
  <si>
    <t>1.对排查发现的市政雨水排口混错接点进行封堵；对污染水体采取喷洒净化剂（聚合氯化铝、次氯酸钠）等应急处置措施，净化水体、改善水质；在上游施工项目竣工前，通过水泵疏通新开河水体，促进水体流动。2.对新开河沿线管网、排口开展全面排查，消除入河污染隐患，改善水生态环境。</t>
  </si>
  <si>
    <t>X3HB202512140049</t>
  </si>
  <si>
    <t>有人违规收取世贸萨拉曼卡小区、世贸城市集合项目内建筑垃圾。</t>
  </si>
  <si>
    <t>廊坊市大厂县</t>
  </si>
  <si>
    <t>该问题不属实。1.世贸萨拉曼卡小区：经询问世贸萨拉曼卡小区物业负责人，小区已全面建成并投入使用，目前无在建工程；经现场实地查看，小区内无建筑垃圾堆存。
2.世贸城市集合项目：实际为大厂城市科技广场项目。经现场实地查看，大厂城市科技广场项目主体全部完工，附属设施、市政道路工程未完成。项目施工过程中产生的建筑垃圾，均统一收集临时堆放在项目南侧的建筑垃圾临时存放点，待附属设施、市政道路施工结束后，项目建设单位将委托有处置资质单位统一清运处置。</t>
  </si>
  <si>
    <t>建立常态化巡查机制，严禁建筑垃圾违规收取行为</t>
  </si>
  <si>
    <t>大厂县政府责成相关部门履行管理职责，对世贸萨拉曼卡小区物业及大厂城市科技广场项目建设单位进行警示提醒，严禁违规收运建筑垃圾的行为。</t>
  </si>
  <si>
    <t>X3HB202512140038</t>
  </si>
  <si>
    <t>丛台区中华北大街与永威路交叉口南100米、中华大街西侧，恒大绿洲小区东侧的沟渠里面水颜色发白、发绿且浑浊，疑似黄粱梦镇区域偷排不达标污水所致。</t>
  </si>
  <si>
    <t>邯郸市丛台区</t>
  </si>
  <si>
    <t>经核查，群众反映的“丛台区中华北大街与永威路交叉口南100米、中华大街西侧，恒大绿洲小区东侧的沟渠”名为河北二沟，全长1.7公里，具有防洪排涝和农业灌溉功能。现场核查发现，渠道内存有积水，不流动，水面漂浮零散秸秆和生活垃圾，水体浑浊，在中华大街西侧鸿安养老院门口处水体发白。沿渠进一步深入排查，发现有两处生活污水排放源，其中，1处为中华大街西侧海翔苑家属楼雨水排口，因雨污分流不到位导致生活污水进入雨水管网，排入沟渠；1处为鸿安养老院东北侧，因养老院污水管道破损，导致生活污水外溢排入沟渠。</t>
  </si>
  <si>
    <t>立行立改。</t>
  </si>
  <si>
    <t>1.已清理渠道漂浮物，对海翔苑家属楼雨污混接管道进行分离，对鸿安养老院破损管道进行修缮；委托第三方公司对沟渠喷洒聚合氯化铝、次氯酸钠等药剂净化水体，水体浑浊情况已好转，水质逐步改善。2.开展生活污水违规排放、农村沟渠纳污等环境隐患排查，发现问题立即整改。加强环保宣传，引导群众自觉抵制向沟渠倾倒垃圾行为。</t>
  </si>
  <si>
    <t>X3HB202512140031</t>
  </si>
  <si>
    <t>反映邯郸市东区污水处理厂处理能力不足，不能满足污水排放量的增长需求。</t>
  </si>
  <si>
    <t>经核查，邯郸市东区有两个污水处理厂，分别为：邯郸经济技术开发区污水处理厂，设计处理能力1万吨/日，实际污水处理量为0.5万吨/日，可满足收水范围内最大污水排放处理量需求。丛台东污水处理厂，设计处理能力2.5万吨/日，实际污水处理量为2万吨/日，目前处于接近满负荷运行状态，在当前城区发展水平和居住人口规模下，基本能够满足服务范围内的污水收集与处理需求。然而，随着东区商业综合体、医疗设施、住宅小区等新建项目陆续建成并投用，预计该区域人口将持续增长，污水产生量将显著上升。届时，现有处理能力将难以满足排放负荷，可能面临处理能力不足风险。经了解，目前已启动丛台东污水处理厂扩建，以应对远期污水量增长带来的压力。</t>
  </si>
  <si>
    <t>1.加快推进项目建设。督促加快推进丛台东污水处理厂扩建一期工程建设，尽快提升污水收集处理效能。2.优化系统运行调度。合理调配管网输水能力，加强污水管网运行检测与日常维护，健全科学调度和应急响应机制。</t>
  </si>
  <si>
    <t>X3HB202512140030</t>
  </si>
  <si>
    <t>举报经开区农产品加工园区内邯郸康诺食品有限公司超标排放废水，排放的废水中COD浓度高达每升1800毫克左右。</t>
  </si>
  <si>
    <t>经核查，邯郸市康诺食品有限公司为乳制品加工企业，日产污水1600立方米，建有1座污水处理站（处理能力3500立方米/日），企业产生污水经该污水处理站处理后通过管网输送至邯郸市新区污水处理厂。对企业周边排查，未发现污水偷排偷放问题。调阅该企业污水处理站出口2025年1月至12月自动检测数据，显示出水水质达到《污水综合排放标准》（GB8978-1996）三级标准，未出现超标情况，其中，化学需氧量日均值为67.42毫克/升，达到标准（≤450毫克/升）要求。2025年12月15日，委托邯郸市寰清检测技术服务有限公司对该企业污水处理站出口采样检测，结果显示：化学需氧量32毫克/升（标准为≤450毫克/升）、氨氮1.76毫克/升（标准为≤35毫克/升）、总磷2.88毫克/升（标准为≤4毫克/升）、总氮4.72毫克/升（标准为≤45毫克/升），均满足《污水综合排放标准》（GB8978-1996）三级标准要求，未超标。</t>
  </si>
  <si>
    <t>开展常态化巡查检查；持续加强环保政策宣传。</t>
  </si>
  <si>
    <t>1.加强管理。责令该企业加强污水收集处置运行监管，确保污水处理设施运行正常，污水达标排放。2.举一反三。加强辖区工业企业监管，严厉打击污水偷排偷放、超标排放等违法行为。</t>
  </si>
  <si>
    <t>X3HB202512140047</t>
  </si>
  <si>
    <t>冀南新区精英中学污水未接管网，污水通过罐车拉至龙门苑德园小区西侧水渠，异味污染。</t>
  </si>
  <si>
    <t>邯郸市冀南新区</t>
  </si>
  <si>
    <t>经核查，1.关于“冀南新区精英中学污水未接管网，污水通过罐车拉水”问题属实。该校日产生活污水约371吨，经校内污水处理站处理后，达到《城镇污水处理厂污染物排放标准》（GB18918-2002）一级A标准。由于该校周边市政管网尚未建成，处理后的生活污水由罐车转运至邯郸市华都水质净化有限公司进行处理。2.关于“污水拉至龙门苑德园小区西侧水渠，异味污染”问题不属实。经调阅冀南新区精英中学生活污水转运台账和相关影像资料，处理后的生活污水均通过罐车运至邯郸市华都水质净化有限公司处理，未随意倾倒。龙门苑德园小区西侧水渠为农田灌溉用渠，距离小区直线距离约300米。12月16日，现场核查时，正处于冬小麦灌溉期，经滏阳河调水至该水渠用于灌溉，现场未发现异味。</t>
  </si>
  <si>
    <t>杜绝污水倾倒乱排。</t>
  </si>
  <si>
    <t>1.加强学校污水处置监管。督促冀南新区精英中学加强污水处理站运维管理，严格管控污水去向，严防偷排问题发生。2.强化水渠环境隐患排查整治。加强水渠沿线常态化排查，对存在倾倒垃圾隐患的水渠桥两侧进行围挡，设置警示牌，严防倾倒污水、垃圾。</t>
  </si>
  <si>
    <t>X3HB202512140055</t>
  </si>
  <si>
    <t>邯郸市峰峰矿区新坡镇崔庄村东煤场环境污染问题举报后，因通风报信，煤场临时停产并覆盖排污口。举报人要求1.依法查处该煤场无手续违法经营行为；2.责令其停止生产经营并进行环境整改；3.对已造成的环境污染进行治理和恢复。</t>
  </si>
  <si>
    <t>邯郸市峰峰矿区</t>
  </si>
  <si>
    <t>经核查，2025年12月9日，接到信访举报案件后，峰峰矿区对该企业环境污染问题现场核查，发现翻矸棚外水泥路面上存有遗撒黑色渣面，雨天时雨水和渣面混合造成污染；夜间翻矸作业期间，柴油铲车在装卸矸石过程中产生轰鸣噪声污染。峰峰矿区安排生态环境部门、属地乡镇到现场督办盯办企业整改，不存在通风报信情况。12月15日再次现场核查时，该企业问题均已按要求整改到位。经核实，该企业办理了土地使用权证；安全现状评价报告有效期至2030年4月29日。通过原邯郸市环境保护局办理了“一控双达标”手续；《环保工程综合治理项目》通过邯郸市行政审批局审批（邯审批表〔2020〕4号），其中，二坑矸石堆场包含翻矸棚固定污染源排污登记编号：911304065661785299002W，有效期限至2030年5月24日。</t>
  </si>
  <si>
    <t>排查污染现状，整治违法排污，保障群众合法权益。</t>
  </si>
  <si>
    <t>1.加强帮扶指导。采用无人机飞检等方式，强化非现场执法监管，增加巡查检查频次，确保企业严格落实各项环保措施，严防类似问题再次发生。2.强化举一反三。对辖区内涉煤、涉矿企业开展拉网式排查，重点检查扬尘防治、噪声管控、污水处置等环节，加大工业企业环境治理监管力度，提升环境治理水平。</t>
  </si>
  <si>
    <t>X3HB202512140007</t>
  </si>
  <si>
    <t>2025年11月29日举报人反映邯郸市丛台区汉成华都小区底商油烟、噪声污染问题。举报人反映该问题未得到彻底解决，问题未进行任何整改。</t>
  </si>
  <si>
    <t>经核查，1.邯乐道牦牛大骨汤仅使用两台商用电煮锅，半边天餐饮停业转让，不涉及油烟排放；正常经营的梁仟碗羊汤、大厨小串餐饮店油烟净化装置运行正常。接到上次举报后，对梁仟碗羊汤、大厨小串餐饮店餐饮油烟进行取样检测，结果分别为0.8mg/m³、0.7mg/m³，均未超过《餐饮业大气污染物排放标准》（DB13/5808-2023）中规定的允许排放限值（≤1mg/m³）。12月15日走访楼上居民，在经营期间开窗未闻到明显油烟味道。2.邯乐道牦牛大骨汤无排烟机，半边天餐饮停业转让，大厨小串餐饮店排烟机安装在店门口左侧，梁仟碗羊汤排烟机安装在厨房内。接到上次举报后，2025年11月30日，昼间、夜间噪声检测结果显示未超过《声环境质量标准》（GB3096-2008）限值；为缓解噪声影响，丛台区兼庄乡政府督促饭店对排烟机及管道加装隔音棉，2025年12月15日，走访楼上居民，反映排烟机及管道加装隔音棉后噪声明显改善。</t>
  </si>
  <si>
    <t>持续加强监管，严防环境问题发生。</t>
  </si>
  <si>
    <t>督促餐饮店定期清洗油烟净化装置，确保正常运行，油烟达标排放。加强排烟机保养维护，减少噪声对周边居民生活影响。同时，做好群众解释工作，积极化解信访矛盾。</t>
  </si>
  <si>
    <t>D3HB202512140009</t>
  </si>
  <si>
    <t>邯郸市冀南新区花官营乡龙门苑德园小区洋房区饮用水水质硬，TDS数值达到859mg/L。</t>
  </si>
  <si>
    <t>经核查，邯郸市冀南新区花官营乡龙门苑德园小区洋房区（以下简称龙门苑德园）位于花官营乡闫浅村村北，建于2019年，共6栋楼204户，目前已入住50户。龙门苑德园饮用水水源为南水北调江水，供水单位为邯郸冀南新区城乡供水有限公司，12月2日起，因南水北调水源限流，切换备用水源自备井供水。我国《生活饮用水卫生标准》（GB 5749-2022）要求水质总硬度≤450mg/L，溶解性总固体（TDS）≤1000mg/L。经调取前期南水北调江水出厂水水质报告（NO.W2025-WT4616），总硬度为133mg/L，溶解性总固体（TDS）为166mg/L；2025年12月16日，委托河北恒一联华检测科技有限公司随机选取小区内一住户，现场取样检测，水样总硬度为383mg/L，溶解性总固体（TDS）为692mg/L，达到饮用水标准。对比南水北调水源水质，自备井水质总硬度、溶解性总固体指标数值偏高，水质偏硬。</t>
  </si>
  <si>
    <t>持续加强宣传，严防环境问题发生。</t>
  </si>
  <si>
    <t>供水单位及时公布水质信息，做好解释宣传，使居民了解水质情况。设立群众热线电话（0310-5077505），畅通问题反映渠道，主动接受社会监督，及时做好群众咨询解答和应对处置工作。</t>
  </si>
  <si>
    <t>X3HB202512140048</t>
  </si>
  <si>
    <t>举报故城县郑口镇河北绿源地热能开发有限公司故城分公司，盗采地下水资源，通过供热站房私设暗管排放污水。</t>
  </si>
  <si>
    <t>衡水市故城县</t>
  </si>
  <si>
    <t>河北绿源地热能开发有限公司主营业务为地热开采技术研发与技术服务，已依法持有取水许可和采矿许可，主要负责为故城县6个小区提供供热服务，所涉地热井均在取水许可证核准的开采范围内，开采行为合法合规。现场核查时，未发现私设暗管排放污水的痕迹，站内及周边无污水外排现象。经核对“在线检测站网管理系统”数据，截至12月15日24时，该公司地热水开采量为101834立方米、回水量为100511立方米，回灌率达98.7%，符合相关技术规程要求，不存在偷排污水问题。</t>
  </si>
  <si>
    <t>组织开展地热资源开发利用专项排查，并进一步加强对采矿权主体的政策法规宣贯与警示教育，提升其依法依规开采意识。</t>
  </si>
  <si>
    <t>针对群众反映问题，故城县已责成县自然资源和规划局以此为鉴，举一反三，在全县范围内组织开展地热资源开发利用专项排查，并进一步加强对采矿权主体的政策法规宣贯与警示教育，提升其依法依规开采意识。</t>
  </si>
  <si>
    <t>D3HB202512140011</t>
  </si>
  <si>
    <t>2010年秋天刘氏父子以未批先建的方式把衡水市主城区主干道旁（和平路与榕花街东北角）5000多平方米国有绿化面积全部建成违法建筑，致使主城区内占地三十多亩的榕和佳苑小区没有绿化面积。</t>
  </si>
  <si>
    <t>衡水市桃城区</t>
  </si>
  <si>
    <t>1.关于“刘氏父子”问题。经核查，榕和佳苑小区由衡水金鼎（集团）佳园房地产开发有限公司于2010年开发建设，该公司成立于2001年，未发现信访举报所述的“刘氏父子”与该公司存在关联。
2.关于“5000多平方米国有绿化面积全部违法建设房屋”问题。经核查，榕和佳苑小区建设用地原为2009年实施的旧居住区改造拆迁项目。拆迁前，该区域并非绿化用地，而是由多个权属地块构成的建成区（共计14处地块），总面积27.81亩（约18541.91平方米）。目前，该地块已建成榕和佳苑小区，用地面积与拆迁前保持一致，为27.81亩，且已依法取得《建设用地规划许可证》《建设工程规划许可证》。经核对，小区内所有建筑及配套设施均符合《榕和佳苑建设项目建设工程规划许可证》的审批要求，不存在违法建设行为。
3.关于“榕和佳苑开发小区没有绿化面积”问题。经核查，依据榕和佳苑小区《建设用地规划许可证》和《建设工程规划许可证》批复内容，该小区项目总用地面积为18541.91平方米（约27.81亩），其中小区内绿地面积为2781.28平方米（约4.17亩），建设现状与规划相符，不存在举报所述“没有绿化面积”问题。综上，该问题不属实。</t>
  </si>
  <si>
    <t>统筹协调相关部门，依法依规做好政策解释与情绪疏导，聚焦补偿金额这一核心分歧，积极搭建沟通平台，引导双方理性协商、缩小差距，努力推动达成共识，实现案结事了、矛盾化解，切实维护区域和谐稳定。</t>
  </si>
  <si>
    <t>桃城区已组织河西街道办事处工作人员开展实地走访与专项调查，并将严格遵循“三到位、一处理”的信访工作原则，统筹协调相关部门，依法依规做好政策解释与情绪疏导，积极搭建沟通平台，引导双方理性协商、缩小差距，努力推动达成共识，实现案结事了、矛盾化解。</t>
  </si>
  <si>
    <t>X3HB202512140003</t>
  </si>
  <si>
    <t>举报称武强县众鼎活塞制造有限公司于2020年8月5日首次申领排污许可证，但举报人提供了该公司有效期2017年9月28日-2020年2月27日的排污许可证，而且缺少排放量。</t>
  </si>
  <si>
    <t>衡水市武强县</t>
  </si>
  <si>
    <t>经核查，该公司于2017年9月27日首次申领了“河北省版排污许可证”，有效期自2017年9月28日至2020年2月27日，举报人提供的证照信息属实。自2020年起全国启用并换发“国家版排污许可证”，实行统一编码管理，原有地方版排污许可证同步废止。2020年8月5日首次申领了“国家版排污许可证”，此证是当前排污许可监管的唯一有效法定凭证。因此，在现行管理制度语境下，将其2020年申领国家版许可证表述为“首次申领”符合政策要求，并无不当。该公司属于实施排污许可简化管理的单位，依据相关规定对简化管理单位的废气排放，仅要求以排放口为单位确定许可排放浓度，对许可排放量原则上不作要求，且该公司已于2022年通过排污权交易依法获得了二氧化硫和氮氧化物的排放量指标，可满足其生产需求，近期检测报告也显示其污染物排放浓度符合相关要求。
针对信访举报涉及的2017年省版许可证时期的排放指标问题，经倒查，该公司当时的《现状评估报告》已载明二氧化硫、氮氧化物的控制指标。在该历史阶段，根据当时有效的排污权交易政策文件，交易程序主要适用于新建、改建、扩建项目，对依据现状评估报告备案的企业，未明确要求必须进行交易。直至2021年河北省统一部署排污权确权工作后，才要求此类企业补办交易手续。该公司于2022年按规定完成了交易，补正了排放指标。该历史遗留问题系特定时期政策衔接所致，非企业主观逃避监管，目前已依法合规解决。</t>
  </si>
  <si>
    <t>进一步强化企业日常环保监管，压实企业主体责任，规范排污行为；常态化开展政策宣讲与民意沟通，及时精准回应群众关切，健全长效管控机制，切实巩固信访问题化解成效，维护区域生态环境安全稳定。</t>
  </si>
  <si>
    <t>针对群众反映问题，武强县在确保前期相似问题整改闭环的基础上，已责成县生态环境部门牵头，会同县数据和政务服务局、北代镇政府，主动对接周边同类型企业，精准开展环保政策宣传解读，加强沟通协调与诉求回应，积极争取群众理解，全力化解矛盾，切实维护群众环境权益与区域稳定。</t>
  </si>
  <si>
    <t>D3HB202512140025</t>
  </si>
  <si>
    <t>廊坊市广阳区二十一中东门周一到周五晚上车辆多，汽车尾气味大。</t>
  </si>
  <si>
    <t>廊坊市广阳区</t>
  </si>
  <si>
    <t>第二十一中学小学部课后托管小学生于17:40集中放学，导致晚高峰时段校园东门排队等候接送车辆较多，存在车辆怠速等待、低速行驶形成的尾气排放现象。</t>
  </si>
  <si>
    <t>及时发现和解决相关问题。</t>
  </si>
  <si>
    <t>一是优化警力配置，工作日早晚高峰时段，在丰盛路校园东门路段安排警力4名，确保学生安全过街，引导车辆有序通行。二是加强车辆怠速等待行为的劝导工作，减少该路段机动车尾气排放。三是动态调整路口信号灯绿灯时长，提高通行效率。四是深入学校开展交通安全宣传，倡导家长绿色出行，文明停车，巩固校警联动机制。</t>
  </si>
  <si>
    <t>X3HB202512140027</t>
  </si>
  <si>
    <t>夏垫镇的畜牧企业存在晚上私屠乱宰、污水乱排。</t>
  </si>
  <si>
    <t>经核查，夏垫镇辖区内共涉及7家牛羊定点屠宰企业和27家肉制品加工企业，各企业环保手续齐全，污水均收集至自建污水处理站预处理后进入污水处理厂处置，无污水乱排情况。7家办理《定点屠宰许可证》的牛羊定点屠宰企业可24小时进行屠宰活动，夜间检查时未生产。检查发现大厂县京国华肉类有限公司（为肉制品加工企业）没有取得《定点屠宰许可证》，正在进行屠宰肉牛活动，依据《河北省畜禽屠宰管理条例》对牛肉产品进行取样封存，并对该公司负责人进行调查询问。剩余26家肉类制品加工企业未进行屠宰活动。
综上所述，信访举报人反映的问题部分属实。其中“夏垫镇的畜牧企业存在晚上私屠乱宰”问题属实，“污水乱排”问题不属实。</t>
  </si>
  <si>
    <t>指导畜牧企业严格落实检疫规程，持续开展畜牧企业监督检查，对私屠滥宰、污水乱排等违法行为坚持零容态度，发现一起、查处一起，规范市场经营秩序。</t>
  </si>
  <si>
    <t>大厂县政府责成县农业农村、生态环境、市场管理、公安等部门成立工作组，对大厂县京国华肉类有限公司私屠乱宰问题立案调查，依法依规严肃处理。同时，加强对企业污水的监督管理，规范企业污水处理设施运行、排水去向等，严厉查处企业污水乱排行为。同时，建立部门之间常态化巡查工作机制，形成合力，做到快速反应，及时查明情况、及时进行处理、及时反馈结果。</t>
  </si>
  <si>
    <t>X3HB202512140014</t>
  </si>
  <si>
    <t>廊坊市广阳区南尖塔镇安瑞家园10号楼业主反映本小区地库常年存在积水，不时会有异味产生。物业反馈小区当初建设时排水工程没有接入市政排水系统。</t>
  </si>
  <si>
    <t>经核查，安瑞家园小区管网已经接入市政管网且可以正常使用，信访人反映的“物业反馈小区当初建设时排水工程没有接入市政排水系统”问题不属实。通过对信访人反映的“地下车库通道”进行全面排查，确实发现在D2J002、D2J003车位位置有地下水渗水现象，渗水主要出现在地下车库路面的破损点上，初步判断是地下车库地下防水材料破损导致。因为小区北邻六干渠，该地下车库位置与六干渠直线距离不足100米，经物业公司反馈，地下车库渗水量会随着雨季降雨量的增加而增加，在春冬季有所好转，但仍有少量渗水。对于渗水现象，物业公司会对渗水点进行注浆止水、开槽引流等方式进行修补。经实地走访周边住户，均未反映有异味的情况。举报人“地库存在积水”属实，“不时会有异味产生”问题不属实。综上所述，信访人反映的问题部分属实。</t>
  </si>
  <si>
    <t>封堵漏水点，恢复原状。</t>
  </si>
  <si>
    <t>广阳区住建局已协调物业公司对地下车库漏水点增加日常清扫频率，同时，计划在2026年1月20日前对渗水点采取注浆止水、开槽引流等方式进行维修，后续会根据修补效果调整施工方案。</t>
  </si>
  <si>
    <t>X3HB202512140028</t>
  </si>
  <si>
    <t>1.海港区世极城堡小区外西北方向废弃院子内有人在今年11月份开始施工建设，施工噪声和扬尘影响小区居民。2.在小区外燕山大街交通立交桥南头，学校和军安小区之间一个院子内有汽车修理、洗车和烧烤，废水和油烟污染环境。</t>
  </si>
  <si>
    <t>秦皇岛市海港区</t>
  </si>
  <si>
    <t>该问题部分属实。1.经核查，该大院面积约8亩，院内有4个集装箱房，地上长满荒草，未发现有施工建设情况。东环路街道办事处工作人员走访了世极城堡小区西北角靠近该大院的20号楼和21号楼的15户居民，均未听到施工噪声。该问题不属实。
2.经核查，工作人员在院内未发现与汽车修理相关的商户，院内洗车店为捷冠洗车店，由郭某某出租给王某某经营，洗车店内排污管道与燕山大街污水管网连接，产生的污水排入污水管网，不存在废水污染问题。12月15日16时、19时巡查，院内未见露天烧烤行为，经与门店员工了解，曾有员工烧烤聚餐情况。该问题部分属实。</t>
  </si>
  <si>
    <t>消除环境污染风险隐患，加大巡查力度，发现问题立行立改，坚决杜绝类似问题再次发生。</t>
  </si>
  <si>
    <t>1.相关部门告知捷冠洗车店负责人露天烧烤会造成大气污染的危害性，要求其加强对员工的管理，杜绝露天烧烤聚餐现象再次发生。
2.加强日常巡查，发现噪声扰民、露天烧烤现象及时劝导制止。</t>
  </si>
  <si>
    <t>X3HB202512140017</t>
  </si>
  <si>
    <t>反映永清县刘街乡徐街村有人承包村南池塘用来养鱼和农田灌溉，影响到全村雨水排涝和村民生活污水排放。</t>
  </si>
  <si>
    <t>廊坊市永清县</t>
  </si>
  <si>
    <t>1.关于“反映永清县刘街乡徐街村有人承包村南池塘用来养鱼和农田灌溉”问题调查核实情况。①在第九批编号X3HB202511250005信访举报案件中，信访人反映“2025年上半年，徐街村村民将村南池塘填埋”，经工作人员核查，该池塘实际位于永清县刘街镇徐街村村南，面积约15亩，所有权归属刘街镇徐街村集体，该村村民王某于2023年底承包该池塘，在2024年11月份外购开槽土将该池塘填平，现为平地。②2025年12月15日，收到本批次编号X3HB202512140017转办单后，廊坊市生态环境局、永清县人民政府派出工作人员进行现场核查。经核查，徐街村村委会将村南池塘于2010年6月承包给该村村民何某，用于养鱼和农田灌溉，后因经营利润较低，一直处于闲置状态。何某经与村委会协调沟通，于2023年底将该坑塘转包给该村村民王某，2024年11月份，王某外购开槽土将该池塘填平，经对此处挖掘，未发现建筑垃圾和生活垃圾，与前期核查情况一致。关于“永清县刘街乡徐街村有人承包村南池塘用来养鱼和农田灌溉”问题情况属实。
2.关于“影响到全村雨水排涝和村民生活污水排放”问题调查核实情况。①在第九批编号X3HB202511250005信访举报案件中，信访举报人反映“村内雨水和生活排水没有去向”，经核查，刘街镇人民政府于2025年10月对该村街进行雨水管网铺设，已于11月18日竣工，村内雨水排至中排渠，雨水排水问题已得到有效解决；经核实，该村生活污水仅有冲厕水和其他日常生活污水，徐街村改厕工程已于2022年完成，厕所污水已实现集中收集处理，经入户询问村民，均表示另一部分污水用于房前屋后泼洒抑尘、小菜园、小花园浇灌等，日常污水排放问题得到解决。②2025年12月15日，收到本批次编号X3HB202512140017转办单后，廊坊市生态环境局、永清县人民政府派出工作人员进行现场核查。经再次核查，刘街镇人民政府于2025年10月对该村街启动雨水管网铺设工程，2025年11月18日竣工。雨水管网铺设采用直径50cm的管道，经合理设计，末端接入中排渠，管道过水能力满足雨季雨水排放需求，有效避免村街内涝，村内“雨水排涝”问题已得到有效解决，影响全村雨水排涝问题不属实；经核查，该村街生活污水来源单一，仅包含冲厕水与日常生活污水两类。徐街村村委会依据上级部门印发的《农村厕所粪污无害化处理和资源化利用指南》等相关文件要求，以2022年已完成的改厕工程为基础，在规范落实厕所粪污无害化处理的前提下，倡导村民日常产生的生活污水实施分类处置，一部分用于循环冲厕，实现水资源的二次利用；经入户询问村民，均表示另一部分污水用于房前屋后泼洒抑尘、小菜园、小花园浇灌等，日常污水排放问题得到解决。“影响村民生活废水排放”问题不属实。
综上所述，群众反映的问题部分属实。</t>
  </si>
  <si>
    <t>优化雨水管网，引导村民生活废水有效化、多元化利用。</t>
  </si>
  <si>
    <t>永清县人民政府责令刘街镇人民政府针对群众反映的问题，举一反三，建立健全农村污水常态化排查机制，聚焦域内坑塘、农村生活垃圾、污水乱排乱倒等重点问题开展全面排查，坚决做到全覆盖、零遗漏、无死角，发现问题第一时间整改到位。永清县人民政府进一步健全完善“航拍检查+暗访抽查+点名通报”工作机制，倒逼工作落实，推动全县农村生态环境不断提升。</t>
  </si>
  <si>
    <t>D3HB202512140020</t>
  </si>
  <si>
    <t>群众12月1日反映：1.廊坊市永清县韩村镇西庄窠村南到解口村的道路上存放大量建筑垃圾；2.西庄窠村北口大坑掩埋大量建筑垃圾，坑深约7米，占地约几十亩。对反馈结果不满意，村北果园60亩地部分填埋垃圾，对没有填埋垃圾的部分进行挖掘，干枯的国槐树附近有垃圾。</t>
  </si>
  <si>
    <t>1.2025年11月20日，接到第三批编号D3HB202511190003转办单后，经核查，为方便村民出行，西庄窠村村委会征得村民同意后，决定对西庄窠村南到解口村道路进行修缮，在铺垫道路过程中，为增加道路强度，掺杂了小部分砖头瓦块等建筑垃圾，该行为符合《廊坊市农村人居环境治理条例》相关规定。韩村镇人民政府已于11月21日对该条道路表面上的建筑垃圾进行了清理。2025年12月2日，接到第十五批编号D3HB202512010014转办单后，永清县人民政府再次派出工作人员到现场进行核查，经现场全面排查，未发现建筑垃圾存放问题。2025年12月14日，接到第二十八批编号D3HB202512140020转办单后，廊坊市住房和城乡建设局、永清县韩村镇人民政府、县住房和城乡建设局、县综合行政执法局工作人员对现场进行核查，经工作人员对现场全面排查，仍未发现建筑垃圾。信访举报人反映的该问题不属实。
2.2025年11月20日，接到第三批编号D3HB202511190003转办单后，经核查，此地块是韩村镇西庄窠村村民赵某承包地，原为深4米左右，面积15亩左右取土坑。2020年6月份，承包户赵某因此处为土坑造成种植经营不便，故将该村拆除后复垦过程中的地表土（不属于建筑垃圾）进行填坑，便于种植。目前该处为平地，并且地上已种植绿化树木，已有5年树龄。现场检查人员对该处随机选取3个点位进行挖掘（直径约3米、深度约2.5米）探查，未发现建筑垃圾。2025年12月2日，接到第十五批编号D3HB202512010014转办单后，永清县人民政府再次派出工作人员开展核查，在原有3个挖掘点位基础上，又随机选取2个点位进行挖掘（深4米左右，挖至3米左右上涌地下水），经细致排查，未发现建筑垃圾。2025年12月14日，接到第二十八批编号D3HB202512140020转办单后，廊坊市住房和城乡建设局、永清县韩村镇人民政府、县住房和城乡建设局、县综合行政执法局工作人员对西庄窠村北口大坑进行核查，信访人反映的“村北果园”实为西庄窠村北口大坑，目前种植法桐、国槐等绿化树，12月16日，工作人员以信访人反映的“干枯的国槐树”为中心向四周进行挖掘（深约6米左右，面积10亩左右，挖至3米左右上涌地下水），经现场全面排查，仍未发现建筑垃圾，该问题不属实。
综上所述，群众反映的问题不属实。</t>
  </si>
  <si>
    <t>加强对点位及周边巡查，发现问题及时查处到位。</t>
  </si>
  <si>
    <t>1.永清县人民政府坚持“实事求是、依规依纪”原则，责令韩村镇人民政府、县城市管理综合行政执法局、县住房和城乡建设局对群众反映的问题多维度、全方面进行核查，确保事实认定清晰。
2.永清县人民政府完善长效机制建设，责令责任单位健全台账管理制度，规范记录垃圾种类、数量、承运企业等信息，坚决杜绝垃圾倾倒、填埋现象发生。</t>
  </si>
  <si>
    <t>D3HB202512140005</t>
  </si>
  <si>
    <t>秦皇岛市海港区石门寨镇北刁部落村南侧有一河，河道有生活、建筑垃圾。</t>
  </si>
  <si>
    <t>该问题部分属实。2025年12月15日，相关部门工作人员进行现场核查。
举报中“秦皇岛市海港区石门寨镇北刁部落村南侧有一河，河道有生活、建筑垃圾”，工作人员对北刁部落村村南鸭水河支流长约500米河道沿线进行全面巡查，现场检查发现，河道内有少许生活垃圾散落，河道内及河道两侧未发现建筑垃圾。该问题部分属实。</t>
  </si>
  <si>
    <t>1.对反映的问题立行立改，12月15日相关部门对河道内散落生活垃圾（约18公斤）进行了彻底清理，送至村里集中转运处理。
2.全面加强日常巡查，发现问题做到立行立改，同时加强宣传教育，提升群众环保意识和文明习惯，杜绝垃圾随意抛弃现象发生。</t>
  </si>
  <si>
    <t>X3HB202512140057</t>
  </si>
  <si>
    <t>反映连庄子村不明排污管道将黑色污水排入举报人农用耕地，造成耕地不能耕种。村口河沟常年流淌污水，恶臭影响村民生活。村东口河沟被建筑垃圾填埋压实，有人持续向内倾倒生活垃圾和工业废料。村北口污水随意泼洒排放，生活垃圾乱堆乱放。村南口垃圾回收站垃圾露天堆放，异味刺鼻。</t>
  </si>
  <si>
    <t>廊坊市安次区</t>
  </si>
  <si>
    <t>1.信访人反映“连庄子村不明排污管道将黑色污水排入举报人农用耕地”问题。经核查，信访人未明确表述农用耕地的具体位置，核查人员运用“无人机+实地踏勘”方式，围绕连庄子村及其周边耕地进行整体巡查，未发现排污管道及暗管排污情况。巡查过程中发现村北口耕地中有部分积水并已结冰，据周边群众反映，该问题原因是今年雨季降水量较多，自2025年6月积水至今。信访人反映的问题不属实。
2.信访人反映“村口河沟常年流淌污水，恶臭影响村民生活”问题。经核查，信访人反映的“村口河沟”实为五干渠，该河渠主要用途为雨季排洪泄涝，临近村街段沿河长度约为0.8km，水面宽约7米，水深约0.4米（可见渠底），最终汇入老龙河。该河渠为西北、东南流向，东侧为农田、西侧为龙河高新区富康道。2025年12月5日现场核查时，对五干渠采样检测，沿河渠巡查未闻到发臭异味，未发现非法排污口，水体呈清澈浅黄色，未发现水体腥臭情况，经走访询问周边群众，附近群众表示日常未闻到腥臭异味。2025年12月15日再次核查时，上述检查情况未发生改变，经查看前次取样检测报告，报告结果显示各项指标均符合《农村黑臭水体治理工作指南》要求。信访人反映的问题不属实。
3.信访人反映“村东口河沟内被建筑垃圾填埋压实，有人持续往里倾倒生活垃圾和工业废料”问题。经核查，信访人反映的“村东口河沟”实为原村街雨季排水沟，该地块已于2016至2017年由原龙河园区运营商宏泰发展预征收，后为实现土地出让，对该地块进行了平整，向该地块填埋了裸土、砖头、瓦砾等。2025年12月5日安次区龙河园区管委会对该地块进行现场检查与实地挖掘，清理生活垃圾约20公斤，现已清理完毕。2025年12月15日再次核查时，通过观察挖掘点位，偶见砖头、瓦砾混杂其中，地块内未发现新产生的生活垃圾，未发现工业废料，同时安次区龙河园区管委会已对该地块设置围挡设施，防止垃圾倾倒问题产生。信访人反映的“建筑垃圾填埋”问题属实，“倾倒生活垃圾”问题属实但已整改完毕，“倾倒工业废料”问题不属实。
4.信访人反映“村北口污水随意排放，生活垃圾乱堆乱放”与“村南口垃圾回收站垃圾露天堆放，异味刺鼻”问题。2025年12月5日安次区龙河园区管委会已对连庄子村北口、南口垃圾回收点污水立即进行清理，对垃圾桶进行清理，并增加20个垃圾桶，同时在村北口、村南口垃圾收集点设置围挡，上述整改措施均已落实到位，2025年12月15日再次核查时，安次区龙河园区管委会要求第三方生活垃圾清运单位加密日常清扫、清运频次，坚决落实日清日结要求，杜绝此类问题再次发生。信访人反映的“村北口污水随意排放，生活垃圾乱堆乱放”与“村南口垃圾回收站垃圾露天堆放，异味刺鼻”问题属实，但已整改完毕。
综上所述，信访人反映的问题部分属实。</t>
  </si>
  <si>
    <t>安次区龙河高新区管委会将加强巡查监管，持续加大监管力度，做到日产日清，消除异味问题，做好卫生工作，减少对周边住户的影响。</t>
  </si>
  <si>
    <t>1.安次区龙河园区管委会已于12月5日现场安排机械对该地块随机抽选点位进行开挖，深度2-3米不等，实地勘察场地下方填埋材料的真实情况。同时，聘请专业第三方检测公司对该地块内的土壤等相关参数进行检测，预计2026年1月30日前出具《检测报告》，如涉及污染超标问题，将由现园区运营公司聘请专业公司开展生态修复治理工作；如未涉及污染超标问题，将由现园区运营公司聘请有资质的专业公司出具科学可靠的整改方案。
2.安次区龙河园区管委会要求第三方生活垃圾清运单位加密日常清扫、清运频次，坚决落实日清日结要求，杜绝此类问题再次发生。
3.因现场暂未发现排污管道及暗管排放情况。下一步安次区龙河园区管委会将对连庄子村进行持续巡查，如发现排污管道及暗管排放情况，依法依规严肃处理。</t>
  </si>
  <si>
    <t>D3HB202512140027</t>
  </si>
  <si>
    <t>秦皇岛经开区和平里小区14栋3单元楼下车库有人打牌，噪声扰民。</t>
  </si>
  <si>
    <t>秦皇岛市经济技术开发区</t>
  </si>
  <si>
    <t>该问题属实。2025年12月15日15时许，相关部门工作人员现场核查，经过与孙某某了解情况，该人自述有时会和家人一起在此打牌，此车库是孙某某租的当库房使用不对外经营，到达现场后也未发现有人打牌。</t>
  </si>
  <si>
    <t>加强巡查整改，消除噪声污染隐患。</t>
  </si>
  <si>
    <t>现场对该车库承租人孙某某进行批评教育告知该人将麻将桌清走，孙某某表示会在近期将麻将机搬离此地。</t>
  </si>
  <si>
    <t>X3HB202512140024</t>
  </si>
  <si>
    <t>举报昌黎县荒佃庄镇东腾远村西北农田里建设的风能发电设备，产生的噪声对附近村民造成影响。</t>
  </si>
  <si>
    <t>秦皇岛市昌黎县</t>
  </si>
  <si>
    <t>该问题部分属实。关于“产生的噪声对附近村民造成影响”问题。该项目环境影响报告表中明确指出，“风电机组在运转过程中产生的噪声源于叶片扫风产生的噪声和机组内部的机械运转噪声，其中以机组内部的机械噪声为主。由于各风电机组间相距较远，类比同类项目，项目运行过程中，可满足《声环境质量标准》（GB3096-2008）2类标准，故在正常情况下，风机运转噪声对区域声环境产生的影响可接受”。该项目已于2025年11月13日通过竣工环境保护验收。根据项目环评文件表5-2[环保投资一览表·噪声风电机组机位点执行《工业企业厂界环境噪声排放标准》（GB12348-2008）第2类标准]，其他厂界及各风电机组机位点昼间≤60dB（A），夜间≤50dB（A）。为精准核实噪声情况，相关部门于2025年12月15日委托第三方检测公司，对#24风机产生的噪声开展现场检测（检测报告编号：HFHJ(2025)WT1458）。检测报告结果显示：蓝凯新能源#24机位在昼间的噪声检测值为49dB（A）（450米处居民1）和45dB（A）（500米处居民2）；在夜间的噪声检测值为41dB（A）（450米处居民1）和40dB（A）（500米处居民2）。上述检测数据均符合《工业企业厂界环境噪声排放标准》（GB12348-2008）第2类标准昼间≤60dB（A）、夜间≤50dB（A）的限值要求。综合环评分析、竣工环保验收结果及现场检测数据，该风机运行过程中虽会产生一定噪声，但噪声强度较低且符合相关排放标准。为进一步确认噪声影响情况，执法人员对#24风机周边的4户居民进行了实地走访询问，受访居民均反馈未感知到明显噪声，对周边居民日常生活的影响极其微小。该项目距离最近的居民住户450米，根据噪声检测结果，蓝凯新能源#24机位在该居民处昼间的噪声检测值为49dB（A）、夜间的噪声检测值41dB（A），噪声达标排放。该举报问题部分属实。</t>
  </si>
  <si>
    <t>相关部门与项目单位开展对接协商，明确要求企业切实履行环保主体责任，强化发电风机机组日常巡检与维护保养工作，持续完善声环境保护措施，确保噪声排放全面达标。</t>
  </si>
  <si>
    <t>D3HB202512140001</t>
  </si>
  <si>
    <t>安山镇员外庄村兴国铸业东行约1000米处有一家散乱污钢渣破碎厂（对过是一家砖厂），噪声、扬尘污染。</t>
  </si>
  <si>
    <t>该问题部分属实。经核查，相关部门工作人员在2025年11月3日例行检查时，发现该无名钢渣破碎厂存在无照经营、未履行环保手续等违法违规情况。2025年11月3日，对其下达《责令限期拆除通知书》，明确要求其限期拆除生产加工设备、切断用电和用水、全面清理厂区堆存的钢渣物料。2025年11月7日进行复查，该厂生产设备已全部拆除完毕，厂区内生产电路已切断，堆存钢渣已采取苫盖措施。经核查，该厂当前处于停产状态，生产用电已切断，生产设施不具备运行条件。经实地清点，厂区内现存钢渣900余吨，其中部分钢渣已落实苫盖措施。通过走访周边群众核实，该厂在装卸作业期间存在噪声及扬尘污染问题。该情况部分属实。</t>
  </si>
  <si>
    <t>相关部门高度重视，严格落实主体责任，督导经营者对标对表完成整改任务。拆解并妥善处置涉事生产设备（滚筛、振筛）；对厂区内900余吨钢渣物料实施全面苫盖，确保扬尘管控措施落实到位。目前，全部整改工作已完成。</t>
  </si>
  <si>
    <t>X3HB202512140029</t>
  </si>
  <si>
    <t>1.有人在温泉堡村上游水库附近未经任何合法审批手续私建建筑物，产生的生活污水直接排放，顺着地势流入水库及周边土壤。2.水库周边及村庄周边植被茂密，因长期焚烧产生浓烟、粉尘，有安全隐患。希望核查违建事实，依法依规责令其停止运营并予以拆除，并对其造成的环境污染进行整治修复。</t>
  </si>
  <si>
    <t>1.举报中“有人在温泉堡村上游水库附近未经任何合法审批手续私建建筑物”，经核查，该建筑物依据原抚宁县人民政府《温泉堡旅游度假山庄项目建设协商会议纪要》（抚政〔2008〕142号）及原抚宁县文体局抚文体字〔2011〕28号文件，于2015年基本建设完成，2025年6月30日取得活动场所登记证。该问题不属实。
举报中“产生的生活污水直接排放，顺着地势流入水库及周边土壤”，经核查，该建筑物于2012年3月编制了建设项目环境影响报告表，2012年5月25日经原抚宁县环境保护局审批（抚环审〔2012〕67号），2019年1月18日完成项目竣工环境保护自主验收。其废水主要为餐饮废水和生活污水，餐饮废水和生活污水通过专用管道排入西侧的储粪池，其他配套建筑的生活废水排入东侧的储粪池；东侧建设了一处供游客使用的旱厕。上述两个储粪池及旱厕底部及四周均采用“防渗水泥+防水布”进行防渗处理，并加盖密封盖。已与秦皇岛晶科环保设备有限公司签署了粪便无害化处理合同，定期对旱厕及化粪池进行清运，未发现生活污水直排问题。该问题不属实。
2.举报中“水库周边及村庄周边植被茂密，因长期焚烧产生浓烟、粉尘，有安全隐患”问题不属实。经核查，该处设置符合相关规定，附近也未发现露天焚烧行为和痕迹，该问题不属实。</t>
  </si>
  <si>
    <t>加大巡查力度，发现问题立行立改。</t>
  </si>
  <si>
    <t>1.持续加强对污水无害化处理的监管力度，坚决杜绝污水直排。
2.举一反三，持续加强对各类活动场所的日常监督，确保依法依规开展相关活动。
3.对周边村民、企业开展深入走访，排查矛盾纠纷，做好矛盾纠纷的调处化解工作，确保和谐稳定。</t>
  </si>
  <si>
    <t>X3HB202512140023</t>
  </si>
  <si>
    <t>反映滦河口昌黎段河道管理范围内违建清理不力问题。自2011年起，有人在未取得任何审批手续的情况下，于滦河口昌黎段河道管理范围内建设苗室。2025年5月，昌黎县在滦河口清障行动中，未依法对上述违法建筑予以拆除，反而将其纳入补偿范围，支付约800万元补偿款，造成国有资产重大流失。目前，仍有5处、占地约20亩的违建苗室未被拆除，继续侵占河道，严重影响行洪安全。</t>
  </si>
  <si>
    <t>该问题不属实。2025年12月15日下午，相关部门工作人员进行现场核查。
1.举报中“自2011年起，有人在未取得任何审批手续的情况下，于滦河口昌黎段河道管理范围内建设苗室”问题。2001年，为进一步加强和规范沿海滩涂管理，保护沿海湿地环境，昌黎县人民政府印发《关于加强沿海国有荒滩管理的暂行规定》（昌政〔2001〕6号）。文件明确规定，全县沿海荒滩由县政府统一管理，具体由沿海乡镇政府代表昌黎县政府行使管理权，负责代昌黎县政府统一核发《国有荒滩临时使用许可证》、办理滩涂承包手续、收缴荒滩使用费。经核查，该区域内养殖池塘、滩涂养殖大棚等建设前，均由茹荷镇人民政府发放了《滩涂使用证》，不存在未经批准建设苗室的情况。举报问题不属实。
2.举报中“2025年5月，昌黎县在滦河口清障行动中，未依法对上述违法建筑予以拆除，反而将其纳入补偿范围，支付约800万元补偿款，造成国有资产重大流失”问题。2022年3月，昌黎县依据河北省水利厅《滦河河口妨碍行洪突出问题清理整治工作方案》（冀水〔2022〕9号）要求，对“回头看”区域、码头区域、养殖池区域内碍洪问题开展清理整治任务，2024年7月清理整治任务全部完成。2025年5月，秦皇岛市海洋渔业局在昌黎县滦河口区域组织实施海洋生态保护修复工程，于2025年11月完工。信访人所反映的未拆除的建筑不在清理整治任务和海洋生态保护修复工程范围内。对养殖户实行奖励性补偿，是昌黎县政府依据《秦皇岛市海洋生态保护修复工程项目实施方案》的配套措施之一，目的是保障养殖户的合法权益，推动生态修复工程顺利实施。举报问题不属实。
3.举报中“仍有5处、占地约20亩的违建苗室未被拆除，继续侵占河道，严重影响行洪安全”问题。2022年3月，昌黎县根据河北省水利厅《滦河河口妨碍行洪突出问题清理整治工作方案》（冀水〔2022〕9号）要求，对“回头看”区域、码头区域、养殖池区域内碍洪问题开展清理整治任务，2024年7月清理整治任务全部完成并通过河北省水利厅专项验收。清理整治后的滦河河口区域昌黎段现状行洪能力已达到《滦河河口妨碍行洪突出问题清理整治工作方案》规定标准。信访人提及的“仍有5处、占地约20亩养殖大棚”，位于《滦河河口妨碍行洪突出问题清理整治工作方案》附件清理整治范围示意图中昌黎一侧码头区域后方保留处，该区域不在清理整治范围内。昌黎段滦河河口区域尚未划定明确管理范围线，且该区域不位于现行滦河行洪主河槽内，暂不影响行洪安全。举报问题不属实。</t>
  </si>
  <si>
    <t>进一步压实部门监管责任，持续强化该区域及周边日常巡查力度，发现违规新建等违法行为，将立即依法依规严肃查处。</t>
  </si>
  <si>
    <t>X3HB202512140050</t>
  </si>
  <si>
    <t>石家庄市行唐县口头镇东北部，自齐家峪桥一直往东241省道以北的口头镇辖区，这些村山坡上到处是矿坑，有的是挖矿渣、挖蛭石，矿渣卖到附近的洗砂场和搅拌站，蛭石卖到灵寿县的加工厂。口头镇西南部琴台村以西至牛下口村所有口头镇辖区，这些村的山坡也到处是矿坑，主要挖云母矿，卖至灵寿加工厂，多次反映后白天不干，每天凌晨1点以后开始生产。</t>
  </si>
  <si>
    <t>石家庄市行唐县</t>
  </si>
  <si>
    <t>1.关于“石家庄市行唐县口头镇东北部，自齐家峪桥一直往东241省道以北的口头镇辖区，这些村山坡上到处是矿坑，有的是挖矿渣、挖蛭石。口头镇西南部琴台村以西至牛下口村所有口头镇辖区，这些村的山坡也到处是矿坑，主要挖云母矿，每天凌晨1点以后开始生产，卖至灵寿加工厂，蛭石卖到灵寿县的加工厂”问题属实。经核查，口头镇东北部区域有历史遗留的矿渣和蛭石矿坑，西南部区域有历史遗留的云母矿坑，大部分遗留的矿坑产生于2009年前后。经2022年至2025年卫星遥感影像对比，至今地貌没有发生大的变化。2025年初，行唐县自然资源和规划局、口头镇在日常巡查中发现，口头镇东北部和西南部有疑似团伙进行有组织的盗采活动，该团伙分工协作，采用流窜、游击等方式，利用跟踪、盯梢等办法逃避执法人员巡查。2025年4月6日，口头镇将该线索移交行唐县公安局。经公安机关侦查，该团伙共8人，于2025年1-5月份期间，在口头镇共非法盗采11起，其中东北部区域非法盗采矿渣（风化砂）2起、蛭石1起，西南部区域非法盗采碎云母8起，多发生于深夜时段。目前，8名嫌疑人已全部抓获，检察院已经向行唐县法院提起公诉。经行唐县公安局侦查，该团伙盗采的矿渣（风化砂）由外地的车辆拉走，没有在口头镇附近洗沙场和搅拌站销售，举报的洗沙场实为建材公司搅拌站。盗采的蛭石卖给灵寿县李某某等人，云母卖到灵寿县的云母厂。
2.关于“矿渣卖到附近的洗沙场和搅拌站”问题不属实。经核查，口头镇辖区内共有2家搅拌站、4家建材公司，经全面排查原材料来源正规。今年以来，口头镇于2025年3月20日接到一次群众匿名反映非法采矿线索，除此之外，没有接到其他非法采矿反映线索。行唐县自然资源和规划局联合口头镇持续采取无人机航拍加人工巡查方式，全天候开展巡查，严防盗采行为发生。自5月份该团伙伏案后，口头镇未发现新的盗采活动。</t>
  </si>
  <si>
    <t>加强人防和技防手段，加大执法人员夜间巡查力度，坚决防止新增非法盗采活动。依法追究盗采嫌疑人刑事责任。</t>
  </si>
  <si>
    <t xml:space="preserve">    
1.行唐县自然资源和规划局已在举报反映的两个区域中心位置，布设两台全自动巡航无人机站台，24小时进行监控巡查，同时加大执法人员夜间巡查力度。
2.口头镇压实属地监管责任，加强人防和技防手段，坚决防止新增非法盗采活动。
3.对非法盗采案件，依法追究嫌疑人刑事责任。
4.规范历史遗留砂石土尾矿渣处置，全面摸清辖区内历史原因产生的砂石土尾矿渣堆积点位，通过成分检测、价值评估等，在排除损害生态红线、林地、草地、耕地等管理红线因素后，编制清运方案（包括清运平面范围、水土保持、生态环境保护、复绿复垦方案等），经批准后依法进行综合处置。</t>
  </si>
  <si>
    <t>X3HB202512140051</t>
  </si>
  <si>
    <t>清河县君威汽车配件有限公司等工厂内北侧橡胶加工厂房生产过程中产生噪声、异味污染。</t>
  </si>
  <si>
    <t>邢台市 清河县</t>
  </si>
  <si>
    <t>经核查，举报人反映问题部分属实。该点位全称为清河县君威汽车零部件有限公司，企业环保手续齐全。1.“厂内北侧橡胶加工厂房生产过程中产生噪声”问题属实。经核查，该公司只有一间生产车间，位于厂区东北侧，噪声声源为生产设备配套安装的治理设施风机运行产生，车间生产时治理设施同步开启。经向企业工人核实，工作时间为8:00至18:00，中午休息1小时，风机在生产时正常运行产生噪声。12月15日下午、12月16日上午，在车间正常生产时，委托第三方公司对该公司厂界噪声进行了检测。依据《GB/T15190城市区域环境噪声适用区划分技术规范》要求，设置了厂界南、厂界北两个检测点位。经检测，12月15日下午公司厂界南为57.7分贝、厂界北为58.6分贝，12月16日上午公司厂界南检测数值为58.8分贝、厂界北检测数值为58.7分贝，该公司厂界噪声符合《工业企业厂界环境噪声排放标准》（GB-12348-2008）第二类昼间65分贝的排放限值，未构成噪声污染。经进一步走访了周边企业工人，该公司每日17时许下班，夜间时段不生产。2.“异味污染”问题不属实。该公司主要生产设备有硫化罐2台、压胶机1台、烤箱1台，生产工艺为“硅橡胶—压胶—人工缠绕—硫化—脱模—切割—成品”，并安装了以两级活性炭为处理工艺的废气治理设施。经调取分表计电和查询废气治理设施运行记录，显示该企业在生产时段，废气治理设施均处于正常运行，现场核查时也未发现有异味产生。经向企业负责人及工人询问了解，并走访周边居民，也未反映有异味产生。</t>
  </si>
  <si>
    <t>一是对该企业整改完成情况持续核查，紧盯问题整改完成情况，待该企业整改完成后再次组织对噪声进行检测，确保符合噪声排放标准，杜绝问题反弹、反复。二是全面开展举一反三，对全县所有企业进行排查，及时采取措施，消除噪声污染隐患。</t>
  </si>
  <si>
    <t>针对“厂房生产过程中产生噪声”问题，已责令企业将治理设施由原来的厂界东北侧移位至生产车间外西南侧，减少对周边居民的影响。</t>
  </si>
  <si>
    <t>X3HB202512140004</t>
  </si>
  <si>
    <t>现居住山海关区前棉花庄村，河北高速集团京哈高速北京方向K293 700路段污染和噪声问题，影响周边居民休息。</t>
  </si>
  <si>
    <t>秦皇岛市山海关区</t>
  </si>
  <si>
    <t>该问题不属实。经沟通，该举报案件由省级交通运输部门负责办理。同时，秦皇岛市交通运输局将积极配合省交通运输厅做好相关工作。省交通运输厅将该信访案件交由河北高速公路集团有限公司京秦分公司进行调查核实。经核查，信访举报人反映的点位于京哈高速北京方向K293+700处。2025年12月16日，相关部门工作人员通过查阅资料和现场勘察等方式对反映问题进行了核查。经了解，信访人具体反映两方面问题， 一是京哈高速公路车辆尾气和绿化带病虫害污染信访人种植果树问题。二是京哈高速公路噪声污染问题。
1.高速车辆尾气和绿化带病虫害污染问题排查情况。信访人在京哈高速公路（宝山段）K293+700 路段南北两侧建设大棚种植约11亩樱桃果树，其中北侧4亩、南侧7亩。樱桃大棚距离京哈高速隔离栅约1.4米。在樱桃树对应路段隔离栅范围内，京哈高速绿化带种有桧柏及灌木等苗木，边坡种有金叶榆、紫叶李等苗木。信访人反映樱桃树发生病虫害是由于京哈高速公路绿化带种植苗木导致，高速公路通行车辆排出尾气也影响樱桃果实品质下降，导致其收益降低。经京秦分公司与信访人沟通，信访人无法提供相应证明材料，且其果树已完成采收，不具备检测条件。同时，京秦分公司每年均对该段落绿化带苗木开展病虫害防治作业。属地林业部门每年6月份也会利用无人机对京哈高速公路沿线开展病虫害防治工作。植物病虫害的发生和传播受周边生态环境、植物品种等多种因素综合影响，且京秦分公司和属地林业部门已常态化开展了高速公路绿化带病虫害治理工作，信访人反映的问题缺乏责任判定的科学依据。
2.关于噪声污染排查情况。京哈高速公路于1999年7月建成通车，在噪声声值、环境污染等方面已依法通过环境影响评价。涉及信访人的房屋有3处，均位于京哈高速公路宝山段K293+000-K293+800 路段的路堑北侧，分别建于2002年、2008年和2014年，最近的一处距京哈高速公路北侧约67米。信访人以噪声污染为由要求为其更换住宅房屋或给予360万元的经济补偿。2025年10月27日，京秦分公司委托第三方专业检测机构开展了噪声专项检测。检测结果显示，部分时段室外噪声值超出相关标准，但室内噪声因举报人拒绝检测人员进入房屋内部检测，无法作出判定。考虑房屋建设时间晚于高速公路通车时间，举报人作为完全民事行为能力人，选择在高速公路通车后近距离建设构筑物，应当预见公路运营可能产生噪声等不利影响，且室内噪声是否超标缺乏有效检测数据，信访人反映的噪声污染问题缺乏事实依据。</t>
  </si>
  <si>
    <t>积极配合省级交通部门做好相关工作。</t>
  </si>
  <si>
    <t>1.切实落实降噪措施。举报人曾于2024年6月份反映过噪声污染问题，出于改善高速公路沿线居民生活品质的考虑，京秦分公司已于2024年底在举报人居住路段增设了声屏障，高度3米、长度724米。
2.积极与信访人沟通协商化解纠纷。2025年5月份以来，信访人通过多种途径反映上述问题，京秦分公司积极与举报人进行多次沟通协调。就病虫害和车辆尾气污染问题，拟定2个化解方案：一是待明年果实出现病害后联系鉴定机构给予鉴定，根据鉴定结果确定责任。二是将樱桃树影响路段绿化带苗木清除。信访人均不同意，坚持要求按照市场价赔偿。就噪声污染问题，拟通过加隔声屏障或为其住房加装隔音窗以降低噪声声值，信访人均不同意，要求给予其不少于一百万元的经济补偿或其他不合理诉求。就上述问题，目前仍未达成一致意见。</t>
  </si>
  <si>
    <t>X3HB202512140021</t>
  </si>
  <si>
    <t>举报徐水区崔庄镇西崔庄村有人长期从事报废汽车拆解，气割、喷漆等，严重污染环境，拆解的汽车产生的废机油对土壤造成污染。三处汽车拆解的地方是：1.村东西大街以西，高铁桥下往北延伸的桥墩下及东西两个院内。2.村南变电站对面蓝色大门内以及南边胡同里。3.村北一废弃养猪场内。</t>
  </si>
  <si>
    <t>保定市徐水区</t>
  </si>
  <si>
    <t>该问题部分属实。经核查，点位1中桥墩下方无任何汽车拆解摊点及相关作业痕迹，未发现任何物品堆存；两个院落地面已硬化，东院存放汽车后桥，西院存放废旧轮胎。点位2中临街绿色大门院落（即举报人反映蓝色大门内）地面已硬化，存放半轴、刹车鼓、后桥等维修零部件；南边胡同红色彩钢门内存放后桥。点位3为徐水区四驱汽车配件厂，彩钢棚区域地面已硬化，存放刹车鼓、后桥等零部件，主要用于零售经营。三处点位均无报废汽车拆解、气割、喷漆作业及随意处置危险废物行为，部分零部件表面沾染矿物油。</t>
  </si>
  <si>
    <t>加强监管，严禁违规经营。</t>
  </si>
  <si>
    <t>1.全面清理规范废旧零部件堆放。责令涉事摊点立即停业整顿，加快场地清理整治。
2.规范现场安全管理与物资处置。全面排查场地内安全隐患，对风险点逐一整改。
3.加强日常巡查管理，严禁违规经营。明确摊点经营管理主体责任，严禁违规回收、堆存废旧零部件；如需开展相关经营活动，必须依法完善相关手续。</t>
  </si>
  <si>
    <t>X3HB202512140043</t>
  </si>
  <si>
    <t>举报有人在海港区西上庄坨村大石河流域圈地盗采河砂，形成的深坑用建筑垃圾和城市污泥填埋，表面再用土覆盖。</t>
  </si>
  <si>
    <t>该问题部分属实。举报中“海港区西上庄坨村大石河流域圈地盗采河砂，形成的深坑”，工作人员对石河西上庄坨村段1400米河岸进行实地踏查，沿河南北两侧100米范围内未见盗采河沙形成的深坑和挖掘痕迹。结合以往相关举报线索并查阅资料，2023年11月相关部门接到群众举报“柳江大桥石河上游出现盗采河沙问题”，经核查，认定石河北侧西上庄坨村南形成深约3米、面积约0.5亩的深坑，系西上庄坨村村民齐某某在2023年11月13日盗采河沙产生，相关部门于2024年1月19日对齐某某做出行政处罚，处以罚款。该问题属实。
举报中“用建筑垃圾和城市污泥填埋，表面再用土覆盖”经核查，该点位与2025年11月19日中央生态环境保护督察交办的信访举报案件点位一致，经核实该地块内填埋了污泥，未见建筑垃圾。该问题部分属实。</t>
  </si>
  <si>
    <t>1.11月21日，相关部门先行将该点位填埋的污泥进行清理，共清理出2741.72吨污泥，运至秦热发电有限公司规范处置。
2.对清理后的土地进行采样检测，检测结果对照《土壤环境质量农用地土壤污染风险管控标准（试行）》（GB15618－2018）要求均达标，同时已完成地块的回填。
3.开展了溯源调查，确定污泥来源为秦皇岛绿港污泥处理厂，将由相关部门依法处置。</t>
  </si>
  <si>
    <t>X3HB202512140042</t>
  </si>
  <si>
    <t>泊头市西辛店乡黄铁房村有人占用基本农田建设肉鸽养殖场，产生大量的粪便、污水，以前排放到村内坑塘，长时间发酵臭味扰民，后来又用抽水泵将污水排放到林地和鱼坑内，导致树木和鱼死亡。2025年以来，多次用汽车拉出随意排放，污染环境。2025年4月在肉鸽养殖场南侧破坏基本农田挖坑排放养殖废水，大坑占地10余亩，深4米。</t>
  </si>
  <si>
    <t>沧州市泊头市</t>
  </si>
  <si>
    <t>1.关于“泊头市西辛店乡黄铁房村有人占用基本农田建设肉鸽养殖场”问题不属实。经核查，举报件所称肉鸽养殖场为泊头市佳好肉鸽养殖有限公司，该企业于2022年9月在西辛店乡办理了设施农用地备案手续，后经续期备案，扩建备案，该企业共办理设施农业备案地块17229.33平方米（合25.84亩）。经核查，该企业实际已建成养殖及辅助设施约17.8亩，剩余备案地块目前未建设，已建成设施未发现占用基本农田及耕地的情况。
2.关于“产生大量粪便、污水，以前排放到村内坑塘”问题不属实，“2025年以来，多次用汽车拉出随意排放，污染环境”问题不属实。经核查，该企业已经达到规模养殖场标准。该企业固定污染源排污登记证号：91130981MACDJGAM1Y001W。经检查，企业配建有化粪池4座，容积共192立方米，养殖粪污运送至化粪池发酵，现场周边未发现粪污外排口和粪污乱排乱倒情况。粪污处理设施和存栏、年出栏规模相匹配，处理能力符合要求。但检查中发现该企业未办理环境影响登记表，未取得《动物防疫条件合格证》，未向泊头市农业农村局备案，未建立养殖档案等问题。
3.关于“长时间发酵臭味扰民”问题属实。经对该企业现场检查发现，部分粪污收集设施传送带存在缺少挡板情况，导致粪污传送至养殖舍外时，粪污溅落至粪沟外，造成粪污在地面堆积。对附近黄铁房村村民进行了走访，部分村民称路过该企业时能闻到臭味。
4.关于“2025年4月在肉鸽养殖场南侧破坏基本农田挖坑排放养殖废水，大坑占地10余亩，深4米”问题部分属实。经核查，该企业厂区北侧为历史形成的低洼地，面积约20亩，内有积水深约0.5米。西侧为衡水市武强县武强镇武安庄村林地，林地内低洼处约200平方米存有积水，深约0.8米。南侧为土坑和林地，地类为其他草地，土坑面积约100平方米，深2米，内有少量积水深约0.3米；2025年4月，因村内道路修建工程需求土方，经村委会研究，村民自愿从该企业南侧废弃地块无偿取土支持工程建设；取土作业完成后，现场形成一处占地面积约100平方米的土坑。沧州市泊头市生态环境监控中心对南侧土坑、北侧低洼地、西侧低洼地内的水体分别进行检测，南侧土坑和北侧低洼地内水体不属于农村黑臭水体，西侧低洼地内水体属于农村黑臭水体。
5.关于“后来又用抽水泵将污水排放到林地和鱼坑内，导致树木和鱼死亡”问题部分属实。经核查，西侧衡水市武强县武强镇武安庄村林地，由泊头市西辛店乡黄铁房村民黄某承包。该承包户曾利用水泵抽取粪污水，存于西侧低洼地内，水体为农村黑臭水体可用于浇灌林地树木，非该企业排污造成。针对举报反映的林地和鱼坑问题，对企业周边的积水低洼地和林地进行了调查，周边只有林地，没有鱼坑，也未发现有树木死亡的现象。</t>
  </si>
  <si>
    <t>进一步加强对养殖场畜禽粪污资源化利用的技术指导和服务，完善粪污处理设施，进一步消除城乡环境隐患。</t>
  </si>
  <si>
    <t>1.针对取土坑问题，泊头市自然资源和规划局已启动立案调查程序。
2.对检查中发现该企业涉嫌违反《中华人民共和国畜牧法》行为，泊头市农业农村局已启动立案调查程序。泊头市农业农村局将进一步加强对该企业畜禽粪污资源化利用技术指导，定期检修维护粪污收集设施，通过加强养殖区日常清理，及时清运发酵粪污等措施，引导企业依法依规经营。
3.责令企业修复粪污收集设施传送带挡板，清理地面积存粪污，防范粪污溅落在粪沟外。
4.责成黄铁房村委会和林地承包人治理西侧低洼地内黑臭水体，但因水体黑臭来源为养殖粪污，可农田灌溉，现西侧低洼地内水体已全部用于周边农田冬灌，已无积水。
5.责令黄铁房村平整南侧土坑，目前土坑内少量积水已抽灌至周边林地，恢复原地类用途。</t>
  </si>
  <si>
    <t>未办结</t>
  </si>
  <si>
    <t>X3HB202512140041</t>
  </si>
  <si>
    <t>1.张家口市农产品质量安全检验中心位于张家口市桥西区堡子里景区内，长期存在废气直排，噪声扰民，废水直排，以及实验室废液废气不经处理污染环境问题。2.张家口市的检验实验室单位如张家口市食品和药品检验中心、农产品检验中心、粮油检验中心、食品出入境检验中心等均位于主城区中心城区，有污染隐患，建议当地进行位置布局调整。</t>
  </si>
  <si>
    <t>张家口市桥西区</t>
  </si>
  <si>
    <t>1.该问题部分属实。现场核查，“张家口市农产品质量安全检验中心”实为张家口市农产品质量安全监督检验中心，位于张家口市桥西区堡子里街道马道底街29号，是张家口堡景区核心区域。检测仪器废气建设负压收集和活性炭粗过滤装置，但由于缺乏保养维护已不能正常使用；实验室器皿等仪器洗涤废水未经污水处理设施处理进入化粪池排入市政污水管网；产生噪声的设备已采取密闭隔音措施；实验室废液等危险废物经收集后交由第三方公司依法处置，建有管理制度、收集处置台账。
2.该问题部分属实。张家口市食品和药品检验中心位于张家口市桥西区祭风台街1号SOHO国际广场1＃楼3号底商，处于主城区范围。该中心基础设施完备、内控制度健全、环境保护措施落实到位。“粮油检验中心”实为张家口市粮油质量检测中心，2023年12月搬迁至张家口市经开区张家口冀北粮农产业园17号楼。“食品出入境检验中心”实为石家庄海关技术中心张家口业务部，位于张家口市经开区清水河南路103号。张家口市粮油质量检测中心、石家庄海关技术中心张家口业务部实验室废气均通过集气罩负压收集，经活性炭吸附工艺处理后排放，实验室废液等危险废物经收集后交于第三方公司依法处置。实验室器皿初次冲洗液按危险废物管理并委托第三方机构处置；二次、三次器皿清洗废水排入市政污水管网，未建设预处理装置，存在水污染隐患。这3家单位选址不在四类区内；不在重要生态功能区、生态敏感区和脆弱区以及其他要求禁止建设的环境敏感区内；不在限建区、禁建区，符合生态保护红线划定原则、环境质量底线要求、资源利用上线要求；项目选址基本合理。</t>
  </si>
  <si>
    <t>深化行业排查，筑牢监管防线。</t>
  </si>
  <si>
    <t>1.张家口市农产品质量安全监督检验中心已自行停止实验室检测工作，针对废气、洗涤废水未规范污染防治问题，该中心已咨询相关管道通风厂家加装废气过滤装置，并紧急采购实验室废水处理设备，积极进行整改。
2.责令张家口市粮油质量检测中心、石家庄海关技术中心张家口业务部加装废水预处理装置，确保二次、三次器皿清洗废水经处理达标后，方可排入市政污水管网。</t>
  </si>
  <si>
    <t>D3HB202512140023</t>
  </si>
  <si>
    <t>唐山市路北区果园镇甄家庄村村东排水坑在2024年4月9日-2024年4月21日有人以清理大坑为由盗采砂石，填埋生活垃圾。</t>
  </si>
  <si>
    <t>唐山市
路北区</t>
  </si>
  <si>
    <t>1.关于“甄家庄村村东排水坑在2024年4月9日-2024年4月21日有人以清理大坑为由盗采砂石”问题不属实。路北区政府责成区公安分局、区资规分局进行调查，发现因雨季排水困难，人员车辆出行不便，经村“两委”、村民代表会议同意，于2024年4月组织实施了清理大坑淤积工程。2024年4月11日-4月21日期间，河北省唐山市路北区果园镇甄家庄村民委员会作为甲方，租赁唐山富虹建筑工程机械租赁有限公司（统一社会信用代码 91130203MABPLX127Q，法定代表人王某）工程机械设备，包括渣土车5辆、挖掘机1辆，清理淤积及废墟渣土120车左右约3000立方米，清淤深度约2.7米。不存在盗采砂石行为。
2.关于“填埋生活垃圾”问题属实。经问询了解，发现村两委考虑到雨季积水太深存在溺水、塌方等安全隐患，清淤后把排水坑东侧渣土及30车外运客土约1400立方米进行回填。通过实地探查发现，客土层厚约0.9米，其下存在废墟渣土，并混有少量生活垃圾，共计约1000立方米。</t>
  </si>
  <si>
    <t>有效解决村排水坑淤积废墟扰民问题，提高群众满意度。</t>
  </si>
  <si>
    <t>针对存在问题，责成甄家庄村委会7天内对村东排水坑内填埋废墟渣土及生活垃圾进行清理和无害化处置，清理完成后进行好土回填，稳固坡基，恢复排涝功能。</t>
  </si>
  <si>
    <t>X3HB202512140032</t>
  </si>
  <si>
    <t>反映邯郸市丛台区兼庄乡世纪大街汉城华都小区西区西门商铺饭店：半边天餐饮、梁仟碗羊汤、邯乐道牦牛大骨汤、大厨小串餐饮店四家餐饮业私改烟道，大量油烟排到居民楼外，油烟味道造成居民无法开窗，排烟机噪声扰民，油烟凝结物附着窗户窗台，污染严重。</t>
  </si>
  <si>
    <t>经核查，1.关于“半边天餐饮、梁仟碗羊汤、邯乐道牦牛大骨汤、大厨小串餐饮店四家餐饮业私改烟道”问题部分属实。因汉城华都小区底商交付使用时未设立专用烟道，半边天餐饮、梁仟碗羊汤、大厨小串餐饮店均在开业前自行建设烟道，并加装油烟净化装置，烟道排口设置在临近世纪大街方向。邯乐道牦牛大骨汤内仅使用两台商用电煮锅，不涉及油烟排放，未设置烟道。2.其他问题不属实。四家餐饮饭店中，邯乐道牦牛大骨汤仅使用两台商用电煮锅，半边天餐饮停业转让，不涉及油烟排放；正常经营的梁仟碗羊汤、大厨小串餐饮店油烟净化装置运行正常。走访楼上居民，在经营期间开窗未闻到明显油烟味道，未发现油烟凝结物附着窗户窗台现象。接到上次举报后，2025年11月30日，丛台区兼庄乡政府曾委托河北奕鸿环境检测技术有限公司对梁仟碗羊汤、大厨小串餐饮店餐饮油烟进行取样检测，梁仟碗羊汤检测结果为0.8mg/m³，大厨小串餐饮店检测结果为0.7mg/m³，均未超过《餐饮业大气污染物排放标准》（DB13/5808-2023）中规定的允许排放限值（≤1mg/m³）。邯乐道牦牛大骨汤无排烟机、半边天餐饮停业转让，大厨小串餐饮店排烟机安装在店门口左侧，梁仟碗羊汤排烟机安装在厨房内。接到上次举报后，2025年11月30日，丛台区兼庄乡政府委托河北奕鸿环境检测技术有限公司对汉成华都小区1号楼4楼窗户外1米处进行昼间、夜间噪声检测，结果显示未超过《声环境质量标准》（GB3096-2008）限值；为缓解噪声影响，丛台区兼庄乡政府督促饭店对排烟机及管道加装隔音棉，2025年12月15日，走访楼上居民，反映排烟机及管道加装隔音棉后噪声明显改善。</t>
  </si>
  <si>
    <t>D3HB202512140037</t>
  </si>
  <si>
    <t>唐山市遵化市石门镇石门三村西宏泰采矿场周边，有人在基本农田内取土盗采砂石料200余亩，在龙门湖下游河套私挖乱采。</t>
  </si>
  <si>
    <t>唐山市
遵化市</t>
  </si>
  <si>
    <t>1.关于“唐山市遵化市石门镇石门三村西宏泰采矿场周边，有人在基本农田内取土盗采砂石料200余亩”问题部分属实。“宏泰采矿场周边”东侧、北侧为石门三村土地，西侧为石门一村土地，南侧为道路。经与石门镇石门三村、一村村干部核实了解，宏泰周边土地面积244.83亩（基本农田面积29.2亩）。其中，宏泰东侧地块面积84.68亩，地类分别为：其他草地49.39亩、水浇地30.29亩（基本农田面积28.39亩，分布在该地块四周边缘）、果园3.2亩、农村道路1.38亩、工业用地0.42亩。经调取历史影像并走访周边群众现场确认，该地块原有1个坑塘，面积23.57亩，地类为其他草地，不涉及基本农田。2023年，石门镇政府组织填坑并平整了周边土地，连续两年种植庄稼。现场为收获玉米后的平地，堆放玉米秸秆。宏泰北侧地块约115.6亩，地类为：工业用地86.32亩、果园11.33亩、可调整果园9.35亩、其他草地7.14亩、旱地0.81亩（基本农田面积0.81亩）、草地0.24亩、林地0.41亩。现场为收获玉米后的平地，堆放玉米秸秆。3.宏泰西侧地块面积44.55亩，地类为：工业用地37.28亩、坑塘水面7.27亩，无基本农田。现场检查，该地块南面为收获玉米后的平地，北面长有芦苇。
2.关于“在龙门湖下游河套私挖乱采”问题不属实。“龙门湖下游河套”为龙门口水库主坝以下至石门镇山庄村淋河河段（下游为天津蓟州区辖区）。遵化市水利局相关工作人员对龙门口水库主坝以下至石门镇山庄村淋河河段进行了现场检查，未发现采挖痕迹和采砂设备。遵化市水利局、石门镇在以往巡查中未发现盗采河砂问题线索。</t>
  </si>
  <si>
    <t>加强部门监管，确保企业合法经营。</t>
  </si>
  <si>
    <t>遵化市责成遵化市自然资源和规划局对涉嫌盗采问题进行调查，依法依规处置到位。石门镇加快清挖核实、第三方检测进度，尽快核定问题，推进整改工作。责成遵化市自然资源和规划局、水利局、石门镇强化巡查执法，严防盗采问题发生。</t>
  </si>
  <si>
    <t>X3HB202512140020</t>
  </si>
  <si>
    <t>举报栗元镇荆各庄村老庄地有人于2022年非法采砂，挖成深二十多米大坑，坑内又被填满垃圾，上面盖上好土说是恢复了耕地。</t>
  </si>
  <si>
    <t>唐山市
开平区</t>
  </si>
  <si>
    <t>关于“举报栗园镇荆各庄村老庄地有人于2022年非法采砂，挖成深二十多米大坑，坑内又被填满垃圾，上面盖上好土说是恢复了耕地”问题不属实。经唐山市自然资源和规划局开平区分局调阅2019-2023年国土云影像，2019年10月23日至2023年10月22日期间现场无采挖痕迹。经开平区农业农村局调阅工程监理资料，该区域于2023年10月开始实施2023年度粪污资源化再利用项目建设，2024年6月竣工。其中，工程有两部分土方作业，一是粪污处理设备基础施工，挖方量为3888立方米，开挖物料为砂性土，回填全部采用本工程前期开挖土，回填量2252立方米，剩余1636立方米开挖土；二是房屋基础施工，挖方量158.6立方米，开挖物料同为砂性土，回填使用本工程开挖土83.6立方米，剩余75立方米开挖土。因项目场内标高低于周边区域，剩余开挖土全部用于场内回填。根据以上资料，挖方量与回填量相符合，且无砂土外运情况。同时，现场随机选取了十处点位进行了开挖检查，开挖结果显示，回填层均为砂性土，未发现回填垃圾。</t>
  </si>
  <si>
    <t xml:space="preserve">事实澄清到位，明确非法采砂、坑内被填满垃圾问题不属实，固化核查结论（含卫星影像、施工照片等佐证），规范回应群众诉求，消除不实信息影响。
</t>
  </si>
  <si>
    <t>为进一步压实企业主体责任，防范相关违法违规行为发生，开平区已组织唐山市自然资源和规划局开平区分局、区农业农村局、栗园镇政府，对项目施工方负责人进行了警示教育。通过面对面政策宣讲、案例剖析等方式，向其系统解读砂石资源管理相关法律法规及政策要求，坚决杜绝违法采砂等违规行为发生，确保区域矿产资源开发利用秩序持续稳定。</t>
  </si>
  <si>
    <t>X3HB202512140040</t>
  </si>
  <si>
    <t>反映运输石料车辆在经过丰南区超限站前，在附近乡镇找场院卸载后分装，露天装卸、堆放、倒运过程中，扬尘污染。</t>
  </si>
  <si>
    <t>唐山市
丰南区</t>
  </si>
  <si>
    <t>1.关于“运输石料车辆在经过丰南区超限站前，在附近乡镇找场院卸载后分装”问题部分属实。在之前日常巡查执法中，丰南区曾发现超限站周边乡镇个别场院非法从事砂石料场经营行为，已于2025年6月对相关场院进行了取缔，并通过在场院出入口设置水泥墩限宽、加装在线视频监控、加大线下巡查等方式，坚决防止反弹。12月15日，丰南区交通运输局、生态环境部门和属地乡镇组成联合检查组，共检查场院14个。经核查，未发现运输石料车辆在场院内进行卸载现象。
2.关于“露天装卸、堆放、倒运过程中，扬尘污染”问题部分属实。现场检查时发现，目前14个场院均处于闲置未用状态。结合日常巡查情况来看，超限站附近曾有个别场院在露天倒运、装卸、堆放过程中未采取抑尘措施，存在扬尘隐患，已及时制止违规操作行为并进行处理。</t>
  </si>
  <si>
    <t>丰南区将持续巩固整治成效，坚决防止问题反弹。一方面，加强巡查，动态更新场院清单并开展“回头看”，确保取缔措施落实到位，杜绝私自启封或转移违规行为。另一方面，进一步健全常态化监管机制，强化部门联动与信息共享，利用技术手段提升对重点区域、路段的监控能力。</t>
  </si>
  <si>
    <t>针对存在问题，加大日常巡查与突击检查力度，对违规行为及时制止并依法处理，杜绝扬尘隐患。</t>
  </si>
  <si>
    <t>X3HB202512140016</t>
  </si>
  <si>
    <t>首钢京唐公司供料部管理的球团料厂，粉尘污染，没有污染防治设施和相关手续。</t>
  </si>
  <si>
    <t>唐山市
曹妃甸区</t>
  </si>
  <si>
    <t>1.关于“首钢京唐公司供料部管理的球团料场，粉尘污染”问题属实。该企业球团料场为封闭料棚，料场出口建设1座洗车平台。现场检查料棚和封闭式皮带通廊未发现破损，发现车辆在洗车平台停留时间短，冲洗效果不佳，个别车辆带泥驶出料棚造成料棚门前地面积尘，存在粉尘污染问题。
2.关于“首钢京唐公司供料部管理的球团料场没有污染防治设施和相关手续”问题不属实。首钢京唐公司球团料场在内的二期一步工程于2015年10月27日取得原河北省环境保护厅环评批复（冀环评〔2015〕359号）；2019年4月取得河北省生态环境厅变动情况批复函（冀环环评函〔2019〕465号）。2017年8月首钢京唐公司作为试点单位取得了钢铁行业第一张新版排污许可证（编号：911302307808371268001P）。该企业按照《唐山市钢铁、焦化超低排放和燃煤电厂深度减排实施方案》（唐气领办〔2018〕38号）要求，建设了封闭料棚、固定式雾炮、车辆冲洗装置，采取了料棚路面硬化、配置洒水车和清扫车等污染防治措施，并于2019年2月18日通过唐山市生态环境局验收。</t>
  </si>
  <si>
    <t>球团料场污染防治设施长期稳定有效运行，污染物达标排放。</t>
  </si>
  <si>
    <t>曹妃甸区已责令企业对球团料棚门前地面积尘进行洗扫，完善了洗车装置运行管理规程，确保车辆冲洗时间足够，消除粉尘污染隐患。同时要求企业进一步强化粉尘精细化管理，实现料棚内部抑尘设施稳定运行。</t>
  </si>
  <si>
    <t>D3HB202512140008</t>
  </si>
  <si>
    <t>欢喜庄乡南曹庄村生活垃圾清理不及时。</t>
  </si>
  <si>
    <t>唐山市
丰润区</t>
  </si>
  <si>
    <t>关于“生活垃圾清理不及时”问题不属实。11月28日首次接到该信访件后，当日组织现场核查发现，有2个收集点位的5个垃圾桶外散落少量垃圾，已督导保洁员将散落垃圾收集入桶，对其进行批评教育，要求保洁员每天在垃圾转运车转运垃圾后，第一时间对散落垃圾清扫入桶。在此基础上，进一步强化南曹庄村5名保洁员管理考核，每天巡查督导，督促保洁员对桶外散落垃圾、清运车清理过程中掉落垃圾及时清扫入桶，督促转运车辆日产日清。
12月15日，经再次核查，该村的5名保洁员每天对街道、广场等区域实施常态化清扫，并将清扫的垃圾全部入桶，确保村庄干净整洁。垃圾转运车辆每天按规定分两次集中转运，做到了日产日清。目前，南曹庄村生活垃圾清理及时有效，村域范围均无生活垃圾积存。</t>
  </si>
  <si>
    <t>垃圾清理及时有效，村域范围均无生活垃圾积存。</t>
  </si>
  <si>
    <t>进一步强化对农村生活垃圾清理及保洁公司清运的监管力度，提高保洁人员的责任心，提升农村居民环境保护意识，确保农村生活垃圾日产日清、长效保持，共同营造干净、整洁、宜居的乡村环境。</t>
  </si>
  <si>
    <t>X3HB202512140054</t>
  </si>
  <si>
    <t>举报高新区郑庄子乡梁各庄村唐山市聚驰环保科技有限责任公司，加工大型挖掘机配件喷漆，在厂房内吊起来喷油漆，地面上布满油漆渣子，废气无组织排放。</t>
  </si>
  <si>
    <t>唐山市
高新开发区</t>
  </si>
  <si>
    <t>1.关于信访人反映的“加工大型挖掘机配件喷漆”情况属实，唐山市聚驰环保科技有限责任公司成立于2021年12月26日，经营范围主要包括环境保护专业设备制造、喷涂加工等。核查时该企业处于停产状态，现场建设有喷漆房及烘干室，采用上送下吸的送排风方式，废气从底部进入一套过滤棉+活性炭吸附/脱附+催化燃烧装置进行处理，处理后集中排放，经对治污设施使用记录以及自行检测报告内容进行核查，显示企业治污设施作业中正常使用能够稳定达标排放。
2.关于“在厂房内吊起来喷油漆，地面上布满油漆渣子”问题不属实。经核查，厂房、厂区均未发现露天喷漆迹象，厂房厂区地面无布满漆渣情况。
3.关于“废气无组织排放”问题属实。因企业处于停产状态，现场核查期间未发现涉VOCs气体无组织排放情况，但发现企业打砂车间门密闭性较差，车间门前及周边有积尘，存在粉尘无组织逸散隐患。</t>
  </si>
  <si>
    <t>加强企业精细化管理，消除无组织排放隐患。</t>
  </si>
  <si>
    <t>针对废气无组织排放问题，高新区生态环境部门要求企业立行立改，全面完善打砂车间密闭性，对厂房、车间进行彻底清扫保洁。同时举一反三，提高精细化管理水平，对喷漆房、烘干室、打磨间等车间进行定期维保，杜绝无组织排放隐患。</t>
  </si>
  <si>
    <t>D3HB202512140004</t>
  </si>
  <si>
    <t>石门镇石门四村西宏泰砂厂在其西侧约40亩基本农田挖河卵石，随意将废柴油、生活垃圾填埋至被挖的基本农田。</t>
  </si>
  <si>
    <t>该问题部分属实。“石门镇石门四村西宏泰砂厂西侧”地块为石门一村土地。经与石门镇石门一村村干部核实了解，该地块面积44.55亩，地类为：工业用地37.28亩、坑塘水面7.27亩，无基本农田。现场检查，该地块现状为收获玉米后的平地、芦苇地。信访人现场指认举报该地块有挖河卵石、填埋生活垃圾、废柴油问题。石门镇于12月16日开始组织人员、机械对该地块进行清挖核实；如果发现填埋废柴油问题，聘请第三方技术服务单位进行检测。</t>
  </si>
  <si>
    <t>对涉及问题依法依规处置到位。</t>
  </si>
  <si>
    <t>遵化市责成遵化市自然资源和规划局对涉嫌盗采问题进行调查，依法依规处置到位。责成石门镇、唐山市生态环境局遵化市分局根据清挖核实结果和第三方技术单位检测结果，依法依规处置到位。如果存在填埋生活垃圾问题，由石门镇负责将生活垃圾清运至遵化市垃圾焚烧发电厂进行无害化处理。如果存在填埋废柴油问题，由唐山市生态环境局遵化市分局依法查处，对涉嫌违法犯罪问题，及时移送公安机关追究刑事责任；由石门镇负责按照环保技术规范整改到位。后续，由石门镇聘请第三方技术服务单位编制回填方案，按方案组织回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</si>
</sst>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0"/>
      <name val="方正书宋_GBK"/>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1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2" xfId="5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3" xfId="49"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77"/>
  <sheetViews>
    <sheetView tabSelected="1" view="pageBreakPreview" zoomScaleNormal="100" topLeftCell="A4" workbookViewId="0">
      <selection activeCell="G5" sqref="G5"/>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4"/>
  </cols>
  <sheetData>
    <row r="1" s="1" customFormat="1" ht="63" customHeight="1" spans="1:12">
      <c r="A1" s="5" t="s">
        <v>0</v>
      </c>
      <c r="B1" s="6"/>
      <c r="C1" s="7"/>
      <c r="D1" s="6"/>
      <c r="E1" s="7"/>
      <c r="F1" s="6"/>
      <c r="G1" s="7"/>
      <c r="H1" s="6"/>
      <c r="I1" s="7"/>
      <c r="J1" s="7"/>
      <c r="K1" s="6"/>
      <c r="L1" s="6"/>
    </row>
    <row r="2" s="2" customFormat="1" ht="35" customHeight="1" spans="1:12">
      <c r="A2" s="8" t="s">
        <v>1</v>
      </c>
      <c r="B2" s="8" t="s">
        <v>2</v>
      </c>
      <c r="C2" s="8" t="s">
        <v>3</v>
      </c>
      <c r="D2" s="8" t="s">
        <v>4</v>
      </c>
      <c r="E2" s="8" t="s">
        <v>5</v>
      </c>
      <c r="F2" s="8" t="s">
        <v>6</v>
      </c>
      <c r="G2" s="8" t="s">
        <v>7</v>
      </c>
      <c r="H2" s="8" t="s">
        <v>8</v>
      </c>
      <c r="I2" s="8" t="s">
        <v>9</v>
      </c>
      <c r="J2" s="8" t="s">
        <v>10</v>
      </c>
      <c r="K2" s="8" t="s">
        <v>11</v>
      </c>
      <c r="L2" s="8" t="s">
        <v>12</v>
      </c>
    </row>
    <row r="3" ht="143" spans="1:12">
      <c r="A3" s="9">
        <v>1</v>
      </c>
      <c r="B3" s="9" t="s">
        <v>13</v>
      </c>
      <c r="C3" s="10" t="s">
        <v>14</v>
      </c>
      <c r="D3" s="9" t="s">
        <v>15</v>
      </c>
      <c r="E3" s="10" t="s">
        <v>16</v>
      </c>
      <c r="F3" s="9" t="s">
        <v>17</v>
      </c>
      <c r="G3" s="10" t="s">
        <v>18</v>
      </c>
      <c r="H3" s="9" t="s">
        <v>19</v>
      </c>
      <c r="I3" s="10" t="s">
        <v>20</v>
      </c>
      <c r="J3" s="10" t="s">
        <v>21</v>
      </c>
      <c r="K3" s="9" t="s">
        <v>22</v>
      </c>
      <c r="L3" s="11" t="s">
        <v>23</v>
      </c>
    </row>
    <row r="4" ht="182" spans="1:12">
      <c r="A4" s="9">
        <v>2</v>
      </c>
      <c r="B4" s="9" t="s">
        <v>24</v>
      </c>
      <c r="C4" s="10" t="s">
        <v>25</v>
      </c>
      <c r="D4" s="9" t="s">
        <v>26</v>
      </c>
      <c r="E4" s="10" t="s">
        <v>27</v>
      </c>
      <c r="F4" s="9" t="s">
        <v>17</v>
      </c>
      <c r="G4" s="10" t="s">
        <v>28</v>
      </c>
      <c r="H4" s="9" t="s">
        <v>19</v>
      </c>
      <c r="I4" s="10" t="s">
        <v>29</v>
      </c>
      <c r="J4" s="10" t="s">
        <v>30</v>
      </c>
      <c r="K4" s="9" t="s">
        <v>31</v>
      </c>
      <c r="L4" s="11" t="s">
        <v>23</v>
      </c>
    </row>
    <row r="5" ht="273" spans="1:12">
      <c r="A5" s="9">
        <v>3</v>
      </c>
      <c r="B5" s="9" t="s">
        <v>32</v>
      </c>
      <c r="C5" s="10" t="s">
        <v>33</v>
      </c>
      <c r="D5" s="9" t="s">
        <v>26</v>
      </c>
      <c r="E5" s="10" t="s">
        <v>27</v>
      </c>
      <c r="F5" s="9" t="s">
        <v>17</v>
      </c>
      <c r="G5" s="10" t="s">
        <v>34</v>
      </c>
      <c r="H5" s="9" t="s">
        <v>19</v>
      </c>
      <c r="I5" s="10" t="s">
        <v>29</v>
      </c>
      <c r="J5" s="10" t="s">
        <v>35</v>
      </c>
      <c r="K5" s="9" t="s">
        <v>31</v>
      </c>
      <c r="L5" s="11" t="s">
        <v>23</v>
      </c>
    </row>
    <row r="6" ht="117" spans="1:12">
      <c r="A6" s="9">
        <v>4</v>
      </c>
      <c r="B6" s="9" t="s">
        <v>36</v>
      </c>
      <c r="C6" s="10" t="s">
        <v>37</v>
      </c>
      <c r="D6" s="9" t="s">
        <v>38</v>
      </c>
      <c r="E6" s="10" t="s">
        <v>16</v>
      </c>
      <c r="F6" s="9" t="s">
        <v>39</v>
      </c>
      <c r="G6" s="10" t="s">
        <v>40</v>
      </c>
      <c r="H6" s="9" t="s">
        <v>19</v>
      </c>
      <c r="I6" s="10" t="s">
        <v>41</v>
      </c>
      <c r="J6" s="10" t="s">
        <v>42</v>
      </c>
      <c r="K6" s="9" t="s">
        <v>31</v>
      </c>
      <c r="L6" s="11" t="s">
        <v>23</v>
      </c>
    </row>
    <row r="7" ht="143" spans="1:12">
      <c r="A7" s="9">
        <v>5</v>
      </c>
      <c r="B7" s="9" t="s">
        <v>43</v>
      </c>
      <c r="C7" s="10" t="s">
        <v>44</v>
      </c>
      <c r="D7" s="9" t="s">
        <v>45</v>
      </c>
      <c r="E7" s="10" t="s">
        <v>16</v>
      </c>
      <c r="F7" s="9" t="s">
        <v>46</v>
      </c>
      <c r="G7" s="10" t="s">
        <v>47</v>
      </c>
      <c r="H7" s="9" t="s">
        <v>19</v>
      </c>
      <c r="I7" s="10" t="s">
        <v>48</v>
      </c>
      <c r="J7" s="10" t="s">
        <v>49</v>
      </c>
      <c r="K7" s="9" t="s">
        <v>31</v>
      </c>
      <c r="L7" s="11" t="s">
        <v>23</v>
      </c>
    </row>
    <row r="8" ht="156" spans="1:12">
      <c r="A8" s="9">
        <v>6</v>
      </c>
      <c r="B8" s="9" t="s">
        <v>50</v>
      </c>
      <c r="C8" s="10" t="s">
        <v>51</v>
      </c>
      <c r="D8" s="9" t="s">
        <v>52</v>
      </c>
      <c r="E8" s="10" t="s">
        <v>16</v>
      </c>
      <c r="F8" s="9" t="s">
        <v>39</v>
      </c>
      <c r="G8" s="10" t="s">
        <v>53</v>
      </c>
      <c r="H8" s="9" t="s">
        <v>19</v>
      </c>
      <c r="I8" s="10" t="s">
        <v>54</v>
      </c>
      <c r="J8" s="10" t="s">
        <v>55</v>
      </c>
      <c r="K8" s="9" t="s">
        <v>22</v>
      </c>
      <c r="L8" s="11" t="s">
        <v>23</v>
      </c>
    </row>
    <row r="9" ht="78" spans="1:12">
      <c r="A9" s="9">
        <v>7</v>
      </c>
      <c r="B9" s="9" t="s">
        <v>56</v>
      </c>
      <c r="C9" s="10" t="s">
        <v>57</v>
      </c>
      <c r="D9" s="9" t="s">
        <v>58</v>
      </c>
      <c r="E9" s="10" t="s">
        <v>16</v>
      </c>
      <c r="F9" s="9" t="s">
        <v>39</v>
      </c>
      <c r="G9" s="10" t="s">
        <v>59</v>
      </c>
      <c r="H9" s="9" t="s">
        <v>60</v>
      </c>
      <c r="I9" s="10" t="s">
        <v>61</v>
      </c>
      <c r="J9" s="10" t="s">
        <v>62</v>
      </c>
      <c r="K9" s="9" t="s">
        <v>31</v>
      </c>
      <c r="L9" s="11" t="s">
        <v>23</v>
      </c>
    </row>
    <row r="10" ht="221" spans="1:12">
      <c r="A10" s="9">
        <v>8</v>
      </c>
      <c r="B10" s="9" t="s">
        <v>63</v>
      </c>
      <c r="C10" s="10" t="s">
        <v>64</v>
      </c>
      <c r="D10" s="9" t="s">
        <v>65</v>
      </c>
      <c r="E10" s="10" t="s">
        <v>16</v>
      </c>
      <c r="F10" s="9" t="s">
        <v>66</v>
      </c>
      <c r="G10" s="10" t="s">
        <v>67</v>
      </c>
      <c r="H10" s="9" t="s">
        <v>19</v>
      </c>
      <c r="I10" s="10" t="s">
        <v>68</v>
      </c>
      <c r="J10" s="10" t="s">
        <v>69</v>
      </c>
      <c r="K10" s="9" t="s">
        <v>31</v>
      </c>
      <c r="L10" s="11" t="s">
        <v>23</v>
      </c>
    </row>
    <row r="11" ht="117" spans="1:12">
      <c r="A11" s="9">
        <v>9</v>
      </c>
      <c r="B11" s="9" t="s">
        <v>70</v>
      </c>
      <c r="C11" s="10" t="s">
        <v>71</v>
      </c>
      <c r="D11" s="9" t="s">
        <v>58</v>
      </c>
      <c r="E11" s="10" t="s">
        <v>16</v>
      </c>
      <c r="F11" s="9" t="s">
        <v>39</v>
      </c>
      <c r="G11" s="10" t="s">
        <v>72</v>
      </c>
      <c r="H11" s="9" t="s">
        <v>60</v>
      </c>
      <c r="I11" s="10" t="s">
        <v>73</v>
      </c>
      <c r="J11" s="10" t="s">
        <v>74</v>
      </c>
      <c r="K11" s="9" t="s">
        <v>22</v>
      </c>
      <c r="L11" s="11" t="s">
        <v>23</v>
      </c>
    </row>
    <row r="12" ht="78" spans="1:12">
      <c r="A12" s="9">
        <v>10</v>
      </c>
      <c r="B12" s="9" t="s">
        <v>75</v>
      </c>
      <c r="C12" s="10" t="s">
        <v>76</v>
      </c>
      <c r="D12" s="9" t="s">
        <v>77</v>
      </c>
      <c r="E12" s="10" t="s">
        <v>16</v>
      </c>
      <c r="F12" s="9" t="s">
        <v>78</v>
      </c>
      <c r="G12" s="10" t="s">
        <v>79</v>
      </c>
      <c r="H12" s="9" t="s">
        <v>80</v>
      </c>
      <c r="I12" s="10" t="s">
        <v>81</v>
      </c>
      <c r="J12" s="10" t="s">
        <v>82</v>
      </c>
      <c r="K12" s="9" t="s">
        <v>31</v>
      </c>
      <c r="L12" s="11" t="s">
        <v>23</v>
      </c>
    </row>
    <row r="13" ht="104" spans="1:12">
      <c r="A13" s="9">
        <v>11</v>
      </c>
      <c r="B13" s="9" t="s">
        <v>83</v>
      </c>
      <c r="C13" s="10" t="s">
        <v>84</v>
      </c>
      <c r="D13" s="9" t="s">
        <v>58</v>
      </c>
      <c r="E13" s="10" t="s">
        <v>16</v>
      </c>
      <c r="F13" s="9" t="s">
        <v>39</v>
      </c>
      <c r="G13" s="10" t="s">
        <v>85</v>
      </c>
      <c r="H13" s="9" t="s">
        <v>80</v>
      </c>
      <c r="I13" s="10" t="s">
        <v>86</v>
      </c>
      <c r="J13" s="10" t="s">
        <v>87</v>
      </c>
      <c r="K13" s="9" t="s">
        <v>31</v>
      </c>
      <c r="L13" s="11" t="s">
        <v>23</v>
      </c>
    </row>
    <row r="14" ht="182" spans="1:12">
      <c r="A14" s="9">
        <v>12</v>
      </c>
      <c r="B14" s="9" t="s">
        <v>88</v>
      </c>
      <c r="C14" s="10" t="s">
        <v>89</v>
      </c>
      <c r="D14" s="9" t="s">
        <v>90</v>
      </c>
      <c r="E14" s="10" t="s">
        <v>16</v>
      </c>
      <c r="F14" s="9" t="s">
        <v>39</v>
      </c>
      <c r="G14" s="10" t="s">
        <v>91</v>
      </c>
      <c r="H14" s="9" t="s">
        <v>19</v>
      </c>
      <c r="I14" s="10" t="s">
        <v>92</v>
      </c>
      <c r="J14" s="10" t="s">
        <v>93</v>
      </c>
      <c r="K14" s="9" t="s">
        <v>31</v>
      </c>
      <c r="L14" s="11" t="s">
        <v>23</v>
      </c>
    </row>
    <row r="15" ht="52" spans="1:12">
      <c r="A15" s="9">
        <v>13</v>
      </c>
      <c r="B15" s="9" t="s">
        <v>94</v>
      </c>
      <c r="C15" s="10" t="s">
        <v>95</v>
      </c>
      <c r="D15" s="9" t="s">
        <v>96</v>
      </c>
      <c r="E15" s="10" t="s">
        <v>16</v>
      </c>
      <c r="F15" s="9" t="s">
        <v>17</v>
      </c>
      <c r="G15" s="10" t="s">
        <v>97</v>
      </c>
      <c r="H15" s="9" t="s">
        <v>80</v>
      </c>
      <c r="I15" s="10" t="s">
        <v>98</v>
      </c>
      <c r="J15" s="10" t="s">
        <v>99</v>
      </c>
      <c r="K15" s="9" t="s">
        <v>31</v>
      </c>
      <c r="L15" s="11" t="s">
        <v>23</v>
      </c>
    </row>
    <row r="16" ht="91" spans="1:12">
      <c r="A16" s="9">
        <v>14</v>
      </c>
      <c r="B16" s="9" t="s">
        <v>100</v>
      </c>
      <c r="C16" s="10" t="s">
        <v>101</v>
      </c>
      <c r="D16" s="9" t="s">
        <v>102</v>
      </c>
      <c r="E16" s="10" t="s">
        <v>16</v>
      </c>
      <c r="F16" s="9" t="s">
        <v>46</v>
      </c>
      <c r="G16" s="10" t="s">
        <v>103</v>
      </c>
      <c r="H16" s="9" t="s">
        <v>19</v>
      </c>
      <c r="I16" s="10" t="s">
        <v>104</v>
      </c>
      <c r="J16" s="10" t="s">
        <v>105</v>
      </c>
      <c r="K16" s="9" t="s">
        <v>31</v>
      </c>
      <c r="L16" s="11" t="s">
        <v>23</v>
      </c>
    </row>
    <row r="17" ht="104" spans="1:12">
      <c r="A17" s="9">
        <v>15</v>
      </c>
      <c r="B17" s="9" t="s">
        <v>106</v>
      </c>
      <c r="C17" s="10" t="s">
        <v>107</v>
      </c>
      <c r="D17" s="9" t="s">
        <v>96</v>
      </c>
      <c r="E17" s="10" t="s">
        <v>16</v>
      </c>
      <c r="F17" s="9" t="s">
        <v>66</v>
      </c>
      <c r="G17" s="10" t="s">
        <v>108</v>
      </c>
      <c r="H17" s="9" t="s">
        <v>19</v>
      </c>
      <c r="I17" s="10" t="s">
        <v>109</v>
      </c>
      <c r="J17" s="10" t="s">
        <v>110</v>
      </c>
      <c r="K17" s="9" t="s">
        <v>31</v>
      </c>
      <c r="L17" s="11" t="s">
        <v>23</v>
      </c>
    </row>
    <row r="18" ht="78" spans="1:12">
      <c r="A18" s="9">
        <v>16</v>
      </c>
      <c r="B18" s="9" t="s">
        <v>111</v>
      </c>
      <c r="C18" s="10" t="s">
        <v>112</v>
      </c>
      <c r="D18" s="9" t="s">
        <v>113</v>
      </c>
      <c r="E18" s="10" t="s">
        <v>114</v>
      </c>
      <c r="F18" s="9" t="s">
        <v>66</v>
      </c>
      <c r="G18" s="10" t="s">
        <v>115</v>
      </c>
      <c r="H18" s="9" t="s">
        <v>19</v>
      </c>
      <c r="I18" s="10" t="s">
        <v>116</v>
      </c>
      <c r="J18" s="10" t="s">
        <v>117</v>
      </c>
      <c r="K18" s="9" t="s">
        <v>22</v>
      </c>
      <c r="L18" s="11" t="s">
        <v>23</v>
      </c>
    </row>
    <row r="19" ht="130" spans="1:12">
      <c r="A19" s="9">
        <v>17</v>
      </c>
      <c r="B19" s="9" t="s">
        <v>118</v>
      </c>
      <c r="C19" s="10" t="s">
        <v>119</v>
      </c>
      <c r="D19" s="9" t="s">
        <v>96</v>
      </c>
      <c r="E19" s="10" t="s">
        <v>114</v>
      </c>
      <c r="F19" s="9" t="s">
        <v>17</v>
      </c>
      <c r="G19" s="10" t="s">
        <v>120</v>
      </c>
      <c r="H19" s="9" t="s">
        <v>19</v>
      </c>
      <c r="I19" s="10" t="s">
        <v>121</v>
      </c>
      <c r="J19" s="10" t="s">
        <v>121</v>
      </c>
      <c r="K19" s="9" t="s">
        <v>31</v>
      </c>
      <c r="L19" s="11" t="s">
        <v>23</v>
      </c>
    </row>
    <row r="20" ht="52" spans="1:12">
      <c r="A20" s="9">
        <v>18</v>
      </c>
      <c r="B20" s="9" t="s">
        <v>122</v>
      </c>
      <c r="C20" s="10" t="s">
        <v>123</v>
      </c>
      <c r="D20" s="9" t="s">
        <v>124</v>
      </c>
      <c r="E20" s="10" t="s">
        <v>16</v>
      </c>
      <c r="F20" s="9" t="s">
        <v>46</v>
      </c>
      <c r="G20" s="10" t="s">
        <v>125</v>
      </c>
      <c r="H20" s="9" t="s">
        <v>19</v>
      </c>
      <c r="I20" s="10" t="s">
        <v>126</v>
      </c>
      <c r="J20" s="10" t="s">
        <v>127</v>
      </c>
      <c r="K20" s="9" t="s">
        <v>22</v>
      </c>
      <c r="L20" s="11" t="s">
        <v>23</v>
      </c>
    </row>
    <row r="21" ht="65" spans="1:12">
      <c r="A21" s="9">
        <v>19</v>
      </c>
      <c r="B21" s="9" t="s">
        <v>128</v>
      </c>
      <c r="C21" s="10" t="s">
        <v>129</v>
      </c>
      <c r="D21" s="9" t="s">
        <v>130</v>
      </c>
      <c r="E21" s="10" t="s">
        <v>16</v>
      </c>
      <c r="F21" s="9" t="s">
        <v>17</v>
      </c>
      <c r="G21" s="10" t="s">
        <v>131</v>
      </c>
      <c r="H21" s="9" t="s">
        <v>19</v>
      </c>
      <c r="I21" s="10" t="s">
        <v>132</v>
      </c>
      <c r="J21" s="10" t="s">
        <v>133</v>
      </c>
      <c r="K21" s="9" t="s">
        <v>31</v>
      </c>
      <c r="L21" s="11" t="s">
        <v>23</v>
      </c>
    </row>
    <row r="22" ht="91" spans="1:12">
      <c r="A22" s="9">
        <v>20</v>
      </c>
      <c r="B22" s="9" t="s">
        <v>134</v>
      </c>
      <c r="C22" s="10" t="s">
        <v>135</v>
      </c>
      <c r="D22" s="9" t="s">
        <v>96</v>
      </c>
      <c r="E22" s="10" t="s">
        <v>16</v>
      </c>
      <c r="F22" s="9" t="s">
        <v>17</v>
      </c>
      <c r="G22" s="10" t="s">
        <v>136</v>
      </c>
      <c r="H22" s="9" t="s">
        <v>19</v>
      </c>
      <c r="I22" s="10" t="s">
        <v>137</v>
      </c>
      <c r="J22" s="10" t="s">
        <v>138</v>
      </c>
      <c r="K22" s="9" t="s">
        <v>31</v>
      </c>
      <c r="L22" s="11" t="s">
        <v>23</v>
      </c>
    </row>
    <row r="23" ht="78" spans="1:12">
      <c r="A23" s="9">
        <v>21</v>
      </c>
      <c r="B23" s="9" t="s">
        <v>139</v>
      </c>
      <c r="C23" s="12" t="s">
        <v>140</v>
      </c>
      <c r="D23" s="13" t="s">
        <v>141</v>
      </c>
      <c r="E23" s="12" t="s">
        <v>142</v>
      </c>
      <c r="F23" s="13" t="s">
        <v>66</v>
      </c>
      <c r="G23" s="12" t="s">
        <v>143</v>
      </c>
      <c r="H23" s="13" t="s">
        <v>80</v>
      </c>
      <c r="I23" s="12" t="s">
        <v>144</v>
      </c>
      <c r="J23" s="12" t="s">
        <v>145</v>
      </c>
      <c r="K23" s="13" t="s">
        <v>31</v>
      </c>
      <c r="L23" s="14" t="s">
        <v>23</v>
      </c>
    </row>
    <row r="24" ht="78" spans="1:12">
      <c r="A24" s="9">
        <v>22</v>
      </c>
      <c r="B24" s="9" t="s">
        <v>146</v>
      </c>
      <c r="C24" s="10" t="s">
        <v>147</v>
      </c>
      <c r="D24" s="9" t="s">
        <v>148</v>
      </c>
      <c r="E24" s="10" t="s">
        <v>16</v>
      </c>
      <c r="F24" s="9" t="s">
        <v>39</v>
      </c>
      <c r="G24" s="10" t="s">
        <v>149</v>
      </c>
      <c r="H24" s="9" t="s">
        <v>60</v>
      </c>
      <c r="I24" s="10" t="s">
        <v>150</v>
      </c>
      <c r="J24" s="10" t="s">
        <v>151</v>
      </c>
      <c r="K24" s="9" t="s">
        <v>31</v>
      </c>
      <c r="L24" s="11" t="s">
        <v>23</v>
      </c>
    </row>
    <row r="25" ht="104" spans="1:12">
      <c r="A25" s="9">
        <v>23</v>
      </c>
      <c r="B25" s="9" t="s">
        <v>152</v>
      </c>
      <c r="C25" s="10" t="s">
        <v>153</v>
      </c>
      <c r="D25" s="13" t="s">
        <v>154</v>
      </c>
      <c r="E25" s="12" t="s">
        <v>16</v>
      </c>
      <c r="F25" s="9" t="s">
        <v>46</v>
      </c>
      <c r="G25" s="10" t="s">
        <v>155</v>
      </c>
      <c r="H25" s="9" t="s">
        <v>80</v>
      </c>
      <c r="I25" s="10" t="s">
        <v>156</v>
      </c>
      <c r="J25" s="10" t="s">
        <v>157</v>
      </c>
      <c r="K25" s="9" t="s">
        <v>31</v>
      </c>
      <c r="L25" s="11" t="s">
        <v>23</v>
      </c>
    </row>
    <row r="26" ht="169" spans="1:12">
      <c r="A26" s="9">
        <v>24</v>
      </c>
      <c r="B26" s="9" t="s">
        <v>158</v>
      </c>
      <c r="C26" s="10" t="s">
        <v>159</v>
      </c>
      <c r="D26" s="13" t="s">
        <v>154</v>
      </c>
      <c r="E26" s="12" t="s">
        <v>16</v>
      </c>
      <c r="F26" s="9" t="s">
        <v>39</v>
      </c>
      <c r="G26" s="10" t="s">
        <v>160</v>
      </c>
      <c r="H26" s="9" t="s">
        <v>19</v>
      </c>
      <c r="I26" s="10" t="s">
        <v>161</v>
      </c>
      <c r="J26" s="10" t="s">
        <v>162</v>
      </c>
      <c r="K26" s="9" t="s">
        <v>31</v>
      </c>
      <c r="L26" s="11" t="s">
        <v>23</v>
      </c>
    </row>
    <row r="27" ht="104" spans="1:12">
      <c r="A27" s="9">
        <v>25</v>
      </c>
      <c r="B27" s="9" t="s">
        <v>163</v>
      </c>
      <c r="C27" s="10" t="s">
        <v>164</v>
      </c>
      <c r="D27" s="13" t="s">
        <v>154</v>
      </c>
      <c r="E27" s="12" t="s">
        <v>16</v>
      </c>
      <c r="F27" s="9" t="s">
        <v>78</v>
      </c>
      <c r="G27" s="10" t="s">
        <v>165</v>
      </c>
      <c r="H27" s="9" t="s">
        <v>19</v>
      </c>
      <c r="I27" s="10" t="s">
        <v>166</v>
      </c>
      <c r="J27" s="10" t="s">
        <v>167</v>
      </c>
      <c r="K27" s="9" t="s">
        <v>31</v>
      </c>
      <c r="L27" s="11" t="s">
        <v>23</v>
      </c>
    </row>
    <row r="28" ht="78" spans="1:12">
      <c r="A28" s="9">
        <v>26</v>
      </c>
      <c r="B28" s="9" t="s">
        <v>168</v>
      </c>
      <c r="C28" s="10" t="s">
        <v>169</v>
      </c>
      <c r="D28" s="9" t="s">
        <v>170</v>
      </c>
      <c r="E28" s="10" t="s">
        <v>16</v>
      </c>
      <c r="F28" s="9" t="s">
        <v>78</v>
      </c>
      <c r="G28" s="10" t="s">
        <v>171</v>
      </c>
      <c r="H28" s="9" t="s">
        <v>80</v>
      </c>
      <c r="I28" s="10" t="s">
        <v>172</v>
      </c>
      <c r="J28" s="10" t="s">
        <v>173</v>
      </c>
      <c r="K28" s="9" t="s">
        <v>31</v>
      </c>
      <c r="L28" s="11" t="s">
        <v>23</v>
      </c>
    </row>
    <row r="29" ht="208" spans="1:12">
      <c r="A29" s="9">
        <v>27</v>
      </c>
      <c r="B29" s="9" t="s">
        <v>174</v>
      </c>
      <c r="C29" s="10" t="s">
        <v>175</v>
      </c>
      <c r="D29" s="9" t="s">
        <v>176</v>
      </c>
      <c r="E29" s="10" t="s">
        <v>16</v>
      </c>
      <c r="F29" s="9" t="s">
        <v>46</v>
      </c>
      <c r="G29" s="10" t="s">
        <v>177</v>
      </c>
      <c r="H29" s="9" t="s">
        <v>19</v>
      </c>
      <c r="I29" s="10" t="s">
        <v>178</v>
      </c>
      <c r="J29" s="10" t="s">
        <v>178</v>
      </c>
      <c r="K29" s="9" t="s">
        <v>31</v>
      </c>
      <c r="L29" s="11" t="s">
        <v>23</v>
      </c>
    </row>
    <row r="30" ht="182" spans="1:12">
      <c r="A30" s="9">
        <v>28</v>
      </c>
      <c r="B30" s="9" t="s">
        <v>179</v>
      </c>
      <c r="C30" s="10" t="s">
        <v>180</v>
      </c>
      <c r="D30" s="9" t="s">
        <v>181</v>
      </c>
      <c r="E30" s="10" t="s">
        <v>16</v>
      </c>
      <c r="F30" s="9" t="s">
        <v>182</v>
      </c>
      <c r="G30" s="10" t="s">
        <v>183</v>
      </c>
      <c r="H30" s="9" t="s">
        <v>80</v>
      </c>
      <c r="I30" s="10" t="s">
        <v>184</v>
      </c>
      <c r="J30" s="10" t="s">
        <v>185</v>
      </c>
      <c r="K30" s="9" t="s">
        <v>31</v>
      </c>
      <c r="L30" s="11" t="s">
        <v>23</v>
      </c>
    </row>
    <row r="31" ht="130" spans="1:12">
      <c r="A31" s="9">
        <v>29</v>
      </c>
      <c r="B31" s="9" t="s">
        <v>186</v>
      </c>
      <c r="C31" s="10" t="s">
        <v>187</v>
      </c>
      <c r="D31" s="9" t="s">
        <v>181</v>
      </c>
      <c r="E31" s="10" t="s">
        <v>16</v>
      </c>
      <c r="F31" s="9" t="s">
        <v>39</v>
      </c>
      <c r="G31" s="10" t="s">
        <v>188</v>
      </c>
      <c r="H31" s="9" t="s">
        <v>19</v>
      </c>
      <c r="I31" s="10" t="s">
        <v>189</v>
      </c>
      <c r="J31" s="10" t="s">
        <v>190</v>
      </c>
      <c r="K31" s="9" t="s">
        <v>31</v>
      </c>
      <c r="L31" s="11" t="s">
        <v>23</v>
      </c>
    </row>
    <row r="32" ht="260" spans="1:12">
      <c r="A32" s="9">
        <v>30</v>
      </c>
      <c r="B32" s="9" t="s">
        <v>191</v>
      </c>
      <c r="C32" s="10" t="s">
        <v>192</v>
      </c>
      <c r="D32" s="9" t="s">
        <v>193</v>
      </c>
      <c r="E32" s="10" t="s">
        <v>16</v>
      </c>
      <c r="F32" s="9" t="s">
        <v>17</v>
      </c>
      <c r="G32" s="10" t="s">
        <v>194</v>
      </c>
      <c r="H32" s="9" t="s">
        <v>19</v>
      </c>
      <c r="I32" s="10" t="s">
        <v>195</v>
      </c>
      <c r="J32" s="10" t="s">
        <v>196</v>
      </c>
      <c r="K32" s="9" t="s">
        <v>31</v>
      </c>
      <c r="L32" s="11" t="s">
        <v>23</v>
      </c>
    </row>
    <row r="33" ht="143" spans="1:12">
      <c r="A33" s="9">
        <v>31</v>
      </c>
      <c r="B33" s="9" t="s">
        <v>197</v>
      </c>
      <c r="C33" s="10" t="s">
        <v>198</v>
      </c>
      <c r="D33" s="9" t="s">
        <v>199</v>
      </c>
      <c r="E33" s="10" t="s">
        <v>16</v>
      </c>
      <c r="F33" s="9" t="s">
        <v>66</v>
      </c>
      <c r="G33" s="10" t="s">
        <v>200</v>
      </c>
      <c r="H33" s="9" t="s">
        <v>19</v>
      </c>
      <c r="I33" s="10" t="s">
        <v>201</v>
      </c>
      <c r="J33" s="10" t="s">
        <v>202</v>
      </c>
      <c r="K33" s="9" t="s">
        <v>31</v>
      </c>
      <c r="L33" s="11" t="s">
        <v>23</v>
      </c>
    </row>
    <row r="34" ht="117" spans="1:12">
      <c r="A34" s="9">
        <v>32</v>
      </c>
      <c r="B34" s="9" t="s">
        <v>203</v>
      </c>
      <c r="C34" s="10" t="s">
        <v>204</v>
      </c>
      <c r="D34" s="9" t="s">
        <v>199</v>
      </c>
      <c r="E34" s="10" t="s">
        <v>16</v>
      </c>
      <c r="F34" s="9" t="s">
        <v>39</v>
      </c>
      <c r="G34" s="10" t="s">
        <v>205</v>
      </c>
      <c r="H34" s="9" t="s">
        <v>60</v>
      </c>
      <c r="I34" s="10" t="s">
        <v>206</v>
      </c>
      <c r="J34" s="10" t="s">
        <v>207</v>
      </c>
      <c r="K34" s="9" t="s">
        <v>31</v>
      </c>
      <c r="L34" s="11" t="s">
        <v>23</v>
      </c>
    </row>
    <row r="35" ht="117" spans="1:12">
      <c r="A35" s="9">
        <v>33</v>
      </c>
      <c r="B35" s="9" t="s">
        <v>208</v>
      </c>
      <c r="C35" s="10" t="s">
        <v>209</v>
      </c>
      <c r="D35" s="9" t="s">
        <v>210</v>
      </c>
      <c r="E35" s="10" t="s">
        <v>16</v>
      </c>
      <c r="F35" s="9" t="s">
        <v>46</v>
      </c>
      <c r="G35" s="10" t="s">
        <v>211</v>
      </c>
      <c r="H35" s="9" t="s">
        <v>60</v>
      </c>
      <c r="I35" s="10" t="s">
        <v>212</v>
      </c>
      <c r="J35" s="10" t="s">
        <v>213</v>
      </c>
      <c r="K35" s="9" t="s">
        <v>31</v>
      </c>
      <c r="L35" s="11" t="s">
        <v>23</v>
      </c>
    </row>
    <row r="36" ht="143" spans="1:12">
      <c r="A36" s="9">
        <v>34</v>
      </c>
      <c r="B36" s="9" t="s">
        <v>214</v>
      </c>
      <c r="C36" s="10" t="s">
        <v>215</v>
      </c>
      <c r="D36" s="9" t="s">
        <v>216</v>
      </c>
      <c r="E36" s="10" t="s">
        <v>16</v>
      </c>
      <c r="F36" s="9" t="s">
        <v>66</v>
      </c>
      <c r="G36" s="10" t="s">
        <v>217</v>
      </c>
      <c r="H36" s="9" t="s">
        <v>19</v>
      </c>
      <c r="I36" s="10" t="s">
        <v>218</v>
      </c>
      <c r="J36" s="10" t="s">
        <v>219</v>
      </c>
      <c r="K36" s="9" t="s">
        <v>31</v>
      </c>
      <c r="L36" s="11" t="s">
        <v>23</v>
      </c>
    </row>
    <row r="37" ht="91" spans="1:12">
      <c r="A37" s="9">
        <v>35</v>
      </c>
      <c r="B37" s="9" t="s">
        <v>220</v>
      </c>
      <c r="C37" s="10" t="s">
        <v>221</v>
      </c>
      <c r="D37" s="9" t="s">
        <v>222</v>
      </c>
      <c r="E37" s="10" t="s">
        <v>16</v>
      </c>
      <c r="F37" s="9" t="s">
        <v>78</v>
      </c>
      <c r="G37" s="10" t="s">
        <v>223</v>
      </c>
      <c r="H37" s="9" t="s">
        <v>60</v>
      </c>
      <c r="I37" s="10" t="s">
        <v>212</v>
      </c>
      <c r="J37" s="10" t="s">
        <v>224</v>
      </c>
      <c r="K37" s="9" t="s">
        <v>31</v>
      </c>
      <c r="L37" s="11" t="s">
        <v>23</v>
      </c>
    </row>
    <row r="38" ht="78" spans="1:12">
      <c r="A38" s="9">
        <v>36</v>
      </c>
      <c r="B38" s="9" t="s">
        <v>225</v>
      </c>
      <c r="C38" s="10" t="s">
        <v>226</v>
      </c>
      <c r="D38" s="9" t="s">
        <v>227</v>
      </c>
      <c r="E38" s="10" t="s">
        <v>16</v>
      </c>
      <c r="F38" s="9" t="s">
        <v>46</v>
      </c>
      <c r="G38" s="10" t="s">
        <v>228</v>
      </c>
      <c r="H38" s="9" t="s">
        <v>80</v>
      </c>
      <c r="I38" s="10" t="s">
        <v>229</v>
      </c>
      <c r="J38" s="10" t="s">
        <v>230</v>
      </c>
      <c r="K38" s="9" t="s">
        <v>31</v>
      </c>
      <c r="L38" s="11" t="s">
        <v>23</v>
      </c>
    </row>
    <row r="39" ht="104" spans="1:12">
      <c r="A39" s="9">
        <v>37</v>
      </c>
      <c r="B39" s="9" t="s">
        <v>231</v>
      </c>
      <c r="C39" s="10" t="s">
        <v>232</v>
      </c>
      <c r="D39" s="9" t="s">
        <v>233</v>
      </c>
      <c r="E39" s="10" t="s">
        <v>16</v>
      </c>
      <c r="F39" s="9" t="s">
        <v>66</v>
      </c>
      <c r="G39" s="10" t="s">
        <v>234</v>
      </c>
      <c r="H39" s="9" t="s">
        <v>60</v>
      </c>
      <c r="I39" s="10" t="s">
        <v>235</v>
      </c>
      <c r="J39" s="10" t="s">
        <v>236</v>
      </c>
      <c r="K39" s="9" t="s">
        <v>31</v>
      </c>
      <c r="L39" s="11" t="s">
        <v>23</v>
      </c>
    </row>
    <row r="40" ht="104" spans="1:12">
      <c r="A40" s="9">
        <v>38</v>
      </c>
      <c r="B40" s="9" t="s">
        <v>237</v>
      </c>
      <c r="C40" s="10" t="s">
        <v>238</v>
      </c>
      <c r="D40" s="9" t="s">
        <v>233</v>
      </c>
      <c r="E40" s="10" t="s">
        <v>16</v>
      </c>
      <c r="F40" s="9" t="s">
        <v>78</v>
      </c>
      <c r="G40" s="10" t="s">
        <v>239</v>
      </c>
      <c r="H40" s="9" t="s">
        <v>19</v>
      </c>
      <c r="I40" s="10" t="s">
        <v>235</v>
      </c>
      <c r="J40" s="10" t="s">
        <v>240</v>
      </c>
      <c r="K40" s="9" t="s">
        <v>31</v>
      </c>
      <c r="L40" s="11" t="s">
        <v>23</v>
      </c>
    </row>
    <row r="41" ht="130" spans="1:12">
      <c r="A41" s="9">
        <v>39</v>
      </c>
      <c r="B41" s="9" t="s">
        <v>241</v>
      </c>
      <c r="C41" s="10" t="s">
        <v>242</v>
      </c>
      <c r="D41" s="9" t="s">
        <v>222</v>
      </c>
      <c r="E41" s="10" t="s">
        <v>16</v>
      </c>
      <c r="F41" s="9" t="s">
        <v>78</v>
      </c>
      <c r="G41" s="10" t="s">
        <v>243</v>
      </c>
      <c r="H41" s="9" t="s">
        <v>80</v>
      </c>
      <c r="I41" s="10" t="s">
        <v>244</v>
      </c>
      <c r="J41" s="10" t="s">
        <v>245</v>
      </c>
      <c r="K41" s="9" t="s">
        <v>31</v>
      </c>
      <c r="L41" s="11" t="s">
        <v>23</v>
      </c>
    </row>
    <row r="42" ht="104" spans="1:12">
      <c r="A42" s="9">
        <v>40</v>
      </c>
      <c r="B42" s="9" t="s">
        <v>246</v>
      </c>
      <c r="C42" s="10" t="s">
        <v>247</v>
      </c>
      <c r="D42" s="9" t="s">
        <v>248</v>
      </c>
      <c r="E42" s="10" t="s">
        <v>16</v>
      </c>
      <c r="F42" s="9" t="s">
        <v>39</v>
      </c>
      <c r="G42" s="10" t="s">
        <v>249</v>
      </c>
      <c r="H42" s="9" t="s">
        <v>19</v>
      </c>
      <c r="I42" s="10" t="s">
        <v>250</v>
      </c>
      <c r="J42" s="10" t="s">
        <v>251</v>
      </c>
      <c r="K42" s="9" t="s">
        <v>31</v>
      </c>
      <c r="L42" s="11" t="s">
        <v>23</v>
      </c>
    </row>
    <row r="43" ht="117" spans="1:12">
      <c r="A43" s="9">
        <v>41</v>
      </c>
      <c r="B43" s="9" t="s">
        <v>252</v>
      </c>
      <c r="C43" s="10" t="s">
        <v>253</v>
      </c>
      <c r="D43" s="9" t="s">
        <v>254</v>
      </c>
      <c r="E43" s="10" t="s">
        <v>16</v>
      </c>
      <c r="F43" s="9" t="s">
        <v>78</v>
      </c>
      <c r="G43" s="10" t="s">
        <v>255</v>
      </c>
      <c r="H43" s="9" t="s">
        <v>19</v>
      </c>
      <c r="I43" s="10" t="s">
        <v>256</v>
      </c>
      <c r="J43" s="10" t="s">
        <v>257</v>
      </c>
      <c r="K43" s="9" t="s">
        <v>31</v>
      </c>
      <c r="L43" s="11" t="s">
        <v>23</v>
      </c>
    </row>
    <row r="44" ht="130" spans="1:12">
      <c r="A44" s="9">
        <v>42</v>
      </c>
      <c r="B44" s="9" t="s">
        <v>258</v>
      </c>
      <c r="C44" s="10" t="s">
        <v>259</v>
      </c>
      <c r="D44" s="9" t="s">
        <v>233</v>
      </c>
      <c r="E44" s="10" t="s">
        <v>16</v>
      </c>
      <c r="F44" s="9" t="s">
        <v>66</v>
      </c>
      <c r="G44" s="10" t="s">
        <v>260</v>
      </c>
      <c r="H44" s="9" t="s">
        <v>80</v>
      </c>
      <c r="I44" s="10" t="s">
        <v>261</v>
      </c>
      <c r="J44" s="10" t="s">
        <v>262</v>
      </c>
      <c r="K44" s="9" t="s">
        <v>31</v>
      </c>
      <c r="L44" s="11" t="s">
        <v>23</v>
      </c>
    </row>
    <row r="45" ht="117" spans="1:12">
      <c r="A45" s="9">
        <v>43</v>
      </c>
      <c r="B45" s="9" t="s">
        <v>263</v>
      </c>
      <c r="C45" s="10" t="s">
        <v>264</v>
      </c>
      <c r="D45" s="9" t="s">
        <v>248</v>
      </c>
      <c r="E45" s="10" t="s">
        <v>16</v>
      </c>
      <c r="F45" s="9" t="s">
        <v>78</v>
      </c>
      <c r="G45" s="10" t="s">
        <v>265</v>
      </c>
      <c r="H45" s="9" t="s">
        <v>60</v>
      </c>
      <c r="I45" s="10" t="s">
        <v>266</v>
      </c>
      <c r="J45" s="10" t="s">
        <v>267</v>
      </c>
      <c r="K45" s="9" t="s">
        <v>31</v>
      </c>
      <c r="L45" s="11" t="s">
        <v>23</v>
      </c>
    </row>
    <row r="46" ht="91" spans="1:12">
      <c r="A46" s="9">
        <v>44</v>
      </c>
      <c r="B46" s="9" t="s">
        <v>268</v>
      </c>
      <c r="C46" s="10" t="s">
        <v>269</v>
      </c>
      <c r="D46" s="9" t="s">
        <v>270</v>
      </c>
      <c r="E46" s="10" t="s">
        <v>16</v>
      </c>
      <c r="F46" s="9" t="s">
        <v>78</v>
      </c>
      <c r="G46" s="10" t="s">
        <v>271</v>
      </c>
      <c r="H46" s="9" t="s">
        <v>80</v>
      </c>
      <c r="I46" s="10" t="s">
        <v>272</v>
      </c>
      <c r="J46" s="10" t="s">
        <v>273</v>
      </c>
      <c r="K46" s="9" t="s">
        <v>31</v>
      </c>
      <c r="L46" s="11" t="s">
        <v>23</v>
      </c>
    </row>
    <row r="47" ht="169" spans="1:12">
      <c r="A47" s="9">
        <v>45</v>
      </c>
      <c r="B47" s="9" t="s">
        <v>274</v>
      </c>
      <c r="C47" s="10" t="s">
        <v>275</v>
      </c>
      <c r="D47" s="9" t="s">
        <v>276</v>
      </c>
      <c r="E47" s="10" t="s">
        <v>114</v>
      </c>
      <c r="F47" s="9" t="s">
        <v>17</v>
      </c>
      <c r="G47" s="10" t="s">
        <v>277</v>
      </c>
      <c r="H47" s="9" t="s">
        <v>80</v>
      </c>
      <c r="I47" s="10" t="s">
        <v>278</v>
      </c>
      <c r="J47" s="10" t="s">
        <v>279</v>
      </c>
      <c r="K47" s="9" t="s">
        <v>31</v>
      </c>
      <c r="L47" s="11" t="s">
        <v>23</v>
      </c>
    </row>
    <row r="48" ht="195" spans="1:12">
      <c r="A48" s="9">
        <v>46</v>
      </c>
      <c r="B48" s="9" t="s">
        <v>280</v>
      </c>
      <c r="C48" s="10" t="s">
        <v>281</v>
      </c>
      <c r="D48" s="9" t="s">
        <v>282</v>
      </c>
      <c r="E48" s="10" t="s">
        <v>16</v>
      </c>
      <c r="F48" s="9" t="s">
        <v>66</v>
      </c>
      <c r="G48" s="10" t="s">
        <v>283</v>
      </c>
      <c r="H48" s="9" t="s">
        <v>19</v>
      </c>
      <c r="I48" s="10" t="s">
        <v>284</v>
      </c>
      <c r="J48" s="10" t="s">
        <v>285</v>
      </c>
      <c r="K48" s="9" t="s">
        <v>31</v>
      </c>
      <c r="L48" s="11" t="s">
        <v>23</v>
      </c>
    </row>
    <row r="49" ht="104" spans="1:12">
      <c r="A49" s="9">
        <v>47</v>
      </c>
      <c r="B49" s="9" t="s">
        <v>286</v>
      </c>
      <c r="C49" s="10" t="s">
        <v>287</v>
      </c>
      <c r="D49" s="9" t="s">
        <v>288</v>
      </c>
      <c r="E49" s="10" t="s">
        <v>16</v>
      </c>
      <c r="F49" s="9" t="s">
        <v>39</v>
      </c>
      <c r="G49" s="10" t="s">
        <v>289</v>
      </c>
      <c r="H49" s="9" t="s">
        <v>60</v>
      </c>
      <c r="I49" s="10" t="s">
        <v>290</v>
      </c>
      <c r="J49" s="10" t="s">
        <v>291</v>
      </c>
      <c r="K49" s="9" t="s">
        <v>31</v>
      </c>
      <c r="L49" s="11" t="s">
        <v>23</v>
      </c>
    </row>
    <row r="50" ht="118" customHeight="1" spans="1:12">
      <c r="A50" s="9">
        <v>48</v>
      </c>
      <c r="B50" s="9" t="s">
        <v>292</v>
      </c>
      <c r="C50" s="10" t="s">
        <v>293</v>
      </c>
      <c r="D50" s="9" t="s">
        <v>227</v>
      </c>
      <c r="E50" s="10" t="s">
        <v>16</v>
      </c>
      <c r="F50" s="9" t="s">
        <v>78</v>
      </c>
      <c r="G50" s="10" t="s">
        <v>294</v>
      </c>
      <c r="H50" s="9" t="s">
        <v>19</v>
      </c>
      <c r="I50" s="10" t="s">
        <v>295</v>
      </c>
      <c r="J50" s="10" t="s">
        <v>296</v>
      </c>
      <c r="K50" s="9" t="s">
        <v>31</v>
      </c>
      <c r="L50" s="11" t="s">
        <v>23</v>
      </c>
    </row>
    <row r="51" ht="120" customHeight="1" spans="1:12">
      <c r="A51" s="9">
        <v>49</v>
      </c>
      <c r="B51" s="9" t="s">
        <v>297</v>
      </c>
      <c r="C51" s="10" t="s">
        <v>298</v>
      </c>
      <c r="D51" s="9" t="s">
        <v>288</v>
      </c>
      <c r="E51" s="10" t="s">
        <v>16</v>
      </c>
      <c r="F51" s="9" t="s">
        <v>39</v>
      </c>
      <c r="G51" s="10" t="s">
        <v>299</v>
      </c>
      <c r="H51" s="9" t="s">
        <v>19</v>
      </c>
      <c r="I51" s="10" t="s">
        <v>300</v>
      </c>
      <c r="J51" s="10" t="s">
        <v>301</v>
      </c>
      <c r="K51" s="9" t="s">
        <v>22</v>
      </c>
      <c r="L51" s="11" t="s">
        <v>23</v>
      </c>
    </row>
    <row r="52" ht="91" spans="1:12">
      <c r="A52" s="9">
        <v>50</v>
      </c>
      <c r="B52" s="9" t="s">
        <v>302</v>
      </c>
      <c r="C52" s="10" t="s">
        <v>303</v>
      </c>
      <c r="D52" s="9" t="s">
        <v>304</v>
      </c>
      <c r="E52" s="10" t="s">
        <v>16</v>
      </c>
      <c r="F52" s="9" t="s">
        <v>182</v>
      </c>
      <c r="G52" s="10" t="s">
        <v>305</v>
      </c>
      <c r="H52" s="9" t="s">
        <v>19</v>
      </c>
      <c r="I52" s="10" t="s">
        <v>306</v>
      </c>
      <c r="J52" s="10" t="s">
        <v>307</v>
      </c>
      <c r="K52" s="9" t="s">
        <v>31</v>
      </c>
      <c r="L52" s="11" t="s">
        <v>23</v>
      </c>
    </row>
    <row r="53" ht="378" customHeight="1" spans="1:12">
      <c r="A53" s="9">
        <v>51</v>
      </c>
      <c r="B53" s="9" t="s">
        <v>308</v>
      </c>
      <c r="C53" s="10" t="s">
        <v>309</v>
      </c>
      <c r="D53" s="9" t="s">
        <v>310</v>
      </c>
      <c r="E53" s="10" t="s">
        <v>16</v>
      </c>
      <c r="F53" s="9" t="s">
        <v>78</v>
      </c>
      <c r="G53" s="10" t="s">
        <v>311</v>
      </c>
      <c r="H53" s="9" t="s">
        <v>19</v>
      </c>
      <c r="I53" s="10" t="s">
        <v>312</v>
      </c>
      <c r="J53" s="10" t="s">
        <v>313</v>
      </c>
      <c r="K53" s="9" t="s">
        <v>31</v>
      </c>
      <c r="L53" s="11" t="s">
        <v>23</v>
      </c>
    </row>
    <row r="54" ht="312" spans="1:12">
      <c r="A54" s="9">
        <v>52</v>
      </c>
      <c r="B54" s="9" t="s">
        <v>314</v>
      </c>
      <c r="C54" s="10" t="s">
        <v>315</v>
      </c>
      <c r="D54" s="9" t="s">
        <v>310</v>
      </c>
      <c r="E54" s="10" t="s">
        <v>16</v>
      </c>
      <c r="F54" s="9" t="s">
        <v>46</v>
      </c>
      <c r="G54" s="10" t="s">
        <v>316</v>
      </c>
      <c r="H54" s="9" t="s">
        <v>80</v>
      </c>
      <c r="I54" s="10" t="s">
        <v>317</v>
      </c>
      <c r="J54" s="10" t="s">
        <v>318</v>
      </c>
      <c r="K54" s="9" t="s">
        <v>31</v>
      </c>
      <c r="L54" s="11" t="s">
        <v>23</v>
      </c>
    </row>
    <row r="55" ht="78" spans="1:12">
      <c r="A55" s="9">
        <v>53</v>
      </c>
      <c r="B55" s="9" t="s">
        <v>319</v>
      </c>
      <c r="C55" s="10" t="s">
        <v>320</v>
      </c>
      <c r="D55" s="9" t="s">
        <v>304</v>
      </c>
      <c r="E55" s="10" t="s">
        <v>16</v>
      </c>
      <c r="F55" s="9" t="s">
        <v>46</v>
      </c>
      <c r="G55" s="10" t="s">
        <v>321</v>
      </c>
      <c r="H55" s="9" t="s">
        <v>19</v>
      </c>
      <c r="I55" s="10" t="s">
        <v>306</v>
      </c>
      <c r="J55" s="10" t="s">
        <v>322</v>
      </c>
      <c r="K55" s="9" t="s">
        <v>31</v>
      </c>
      <c r="L55" s="11" t="s">
        <v>23</v>
      </c>
    </row>
    <row r="56" ht="390" spans="1:12">
      <c r="A56" s="9">
        <v>54</v>
      </c>
      <c r="B56" s="9" t="s">
        <v>323</v>
      </c>
      <c r="C56" s="10" t="s">
        <v>324</v>
      </c>
      <c r="D56" s="9" t="s">
        <v>325</v>
      </c>
      <c r="E56" s="10" t="s">
        <v>16</v>
      </c>
      <c r="F56" s="9" t="s">
        <v>78</v>
      </c>
      <c r="G56" s="10" t="s">
        <v>326</v>
      </c>
      <c r="H56" s="9" t="s">
        <v>19</v>
      </c>
      <c r="I56" s="10" t="s">
        <v>327</v>
      </c>
      <c r="J56" s="10" t="s">
        <v>328</v>
      </c>
      <c r="K56" s="9" t="s">
        <v>22</v>
      </c>
      <c r="L56" s="11" t="s">
        <v>23</v>
      </c>
    </row>
    <row r="57" ht="52" spans="1:12">
      <c r="A57" s="9">
        <v>55</v>
      </c>
      <c r="B57" s="9" t="s">
        <v>329</v>
      </c>
      <c r="C57" s="10" t="s">
        <v>330</v>
      </c>
      <c r="D57" s="9" t="s">
        <v>331</v>
      </c>
      <c r="E57" s="10" t="s">
        <v>16</v>
      </c>
      <c r="F57" s="9" t="s">
        <v>182</v>
      </c>
      <c r="G57" s="10" t="s">
        <v>332</v>
      </c>
      <c r="H57" s="9" t="s">
        <v>60</v>
      </c>
      <c r="I57" s="10" t="s">
        <v>333</v>
      </c>
      <c r="J57" s="10" t="s">
        <v>334</v>
      </c>
      <c r="K57" s="9" t="s">
        <v>31</v>
      </c>
      <c r="L57" s="11" t="s">
        <v>23</v>
      </c>
    </row>
    <row r="58" ht="247" spans="1:12">
      <c r="A58" s="9">
        <v>56</v>
      </c>
      <c r="B58" s="9" t="s">
        <v>335</v>
      </c>
      <c r="C58" s="10" t="s">
        <v>336</v>
      </c>
      <c r="D58" s="9" t="s">
        <v>337</v>
      </c>
      <c r="E58" s="10" t="s">
        <v>16</v>
      </c>
      <c r="F58" s="9" t="s">
        <v>182</v>
      </c>
      <c r="G58" s="10" t="s">
        <v>338</v>
      </c>
      <c r="H58" s="9" t="s">
        <v>19</v>
      </c>
      <c r="I58" s="10" t="s">
        <v>306</v>
      </c>
      <c r="J58" s="10" t="s">
        <v>339</v>
      </c>
      <c r="K58" s="9" t="s">
        <v>31</v>
      </c>
      <c r="L58" s="11" t="s">
        <v>23</v>
      </c>
    </row>
    <row r="59" ht="104" spans="1:12">
      <c r="A59" s="9">
        <v>57</v>
      </c>
      <c r="B59" s="9" t="s">
        <v>340</v>
      </c>
      <c r="C59" s="10" t="s">
        <v>341</v>
      </c>
      <c r="D59" s="9" t="s">
        <v>337</v>
      </c>
      <c r="E59" s="10" t="s">
        <v>16</v>
      </c>
      <c r="F59" s="9" t="s">
        <v>39</v>
      </c>
      <c r="G59" s="10" t="s">
        <v>342</v>
      </c>
      <c r="H59" s="9" t="s">
        <v>19</v>
      </c>
      <c r="I59" s="10" t="s">
        <v>306</v>
      </c>
      <c r="J59" s="10" t="s">
        <v>343</v>
      </c>
      <c r="K59" s="9" t="s">
        <v>31</v>
      </c>
      <c r="L59" s="11" t="s">
        <v>23</v>
      </c>
    </row>
    <row r="60" ht="195" spans="1:12">
      <c r="A60" s="9">
        <v>58</v>
      </c>
      <c r="B60" s="9" t="s">
        <v>344</v>
      </c>
      <c r="C60" s="10" t="s">
        <v>345</v>
      </c>
      <c r="D60" s="9" t="s">
        <v>304</v>
      </c>
      <c r="E60" s="10" t="s">
        <v>16</v>
      </c>
      <c r="F60" s="9" t="s">
        <v>78</v>
      </c>
      <c r="G60" s="10" t="s">
        <v>346</v>
      </c>
      <c r="H60" s="9" t="s">
        <v>80</v>
      </c>
      <c r="I60" s="10" t="s">
        <v>347</v>
      </c>
      <c r="J60" s="10" t="s">
        <v>348</v>
      </c>
      <c r="K60" s="9" t="s">
        <v>31</v>
      </c>
      <c r="L60" s="11" t="s">
        <v>23</v>
      </c>
    </row>
    <row r="61" ht="338" spans="1:12">
      <c r="A61" s="9">
        <v>59</v>
      </c>
      <c r="B61" s="9" t="s">
        <v>349</v>
      </c>
      <c r="C61" s="10" t="s">
        <v>350</v>
      </c>
      <c r="D61" s="9" t="s">
        <v>337</v>
      </c>
      <c r="E61" s="10" t="s">
        <v>16</v>
      </c>
      <c r="F61" s="9" t="s">
        <v>17</v>
      </c>
      <c r="G61" s="10" t="s">
        <v>351</v>
      </c>
      <c r="H61" s="9" t="s">
        <v>80</v>
      </c>
      <c r="I61" s="10" t="s">
        <v>347</v>
      </c>
      <c r="J61" s="10" t="s">
        <v>352</v>
      </c>
      <c r="K61" s="9" t="s">
        <v>31</v>
      </c>
      <c r="L61" s="11" t="s">
        <v>23</v>
      </c>
    </row>
    <row r="62" ht="247" spans="1:12">
      <c r="A62" s="9">
        <v>60</v>
      </c>
      <c r="B62" s="9" t="s">
        <v>353</v>
      </c>
      <c r="C62" s="10" t="s">
        <v>354</v>
      </c>
      <c r="D62" s="9" t="s">
        <v>355</v>
      </c>
      <c r="E62" s="10" t="s">
        <v>27</v>
      </c>
      <c r="F62" s="9" t="s">
        <v>17</v>
      </c>
      <c r="G62" s="10" t="s">
        <v>356</v>
      </c>
      <c r="H62" s="9" t="s">
        <v>19</v>
      </c>
      <c r="I62" s="10" t="s">
        <v>357</v>
      </c>
      <c r="J62" s="10" t="s">
        <v>358</v>
      </c>
      <c r="K62" s="9" t="s">
        <v>31</v>
      </c>
      <c r="L62" s="11" t="s">
        <v>23</v>
      </c>
    </row>
    <row r="63" ht="208" spans="1:12">
      <c r="A63" s="9">
        <v>61</v>
      </c>
      <c r="B63" s="9" t="s">
        <v>359</v>
      </c>
      <c r="C63" s="10" t="s">
        <v>360</v>
      </c>
      <c r="D63" s="9" t="s">
        <v>361</v>
      </c>
      <c r="E63" s="10" t="s">
        <v>16</v>
      </c>
      <c r="F63" s="9" t="s">
        <v>182</v>
      </c>
      <c r="G63" s="10" t="s">
        <v>362</v>
      </c>
      <c r="H63" s="9" t="s">
        <v>19</v>
      </c>
      <c r="I63" s="10" t="s">
        <v>363</v>
      </c>
      <c r="J63" s="10" t="s">
        <v>364</v>
      </c>
      <c r="K63" s="9" t="s">
        <v>31</v>
      </c>
      <c r="L63" s="14" t="s">
        <v>23</v>
      </c>
    </row>
    <row r="64" ht="351" spans="1:12">
      <c r="A64" s="9">
        <v>62</v>
      </c>
      <c r="B64" s="9" t="s">
        <v>365</v>
      </c>
      <c r="C64" s="10" t="s">
        <v>366</v>
      </c>
      <c r="D64" s="9" t="s">
        <v>367</v>
      </c>
      <c r="E64" s="10" t="s">
        <v>16</v>
      </c>
      <c r="F64" s="9" t="s">
        <v>182</v>
      </c>
      <c r="G64" s="10" t="s">
        <v>368</v>
      </c>
      <c r="H64" s="9" t="s">
        <v>80</v>
      </c>
      <c r="I64" s="10" t="s">
        <v>369</v>
      </c>
      <c r="J64" s="10" t="s">
        <v>370</v>
      </c>
      <c r="K64" s="9" t="s">
        <v>31</v>
      </c>
      <c r="L64" s="11" t="s">
        <v>23</v>
      </c>
    </row>
    <row r="65" ht="117" spans="1:12">
      <c r="A65" s="9">
        <v>63</v>
      </c>
      <c r="B65" s="9" t="s">
        <v>371</v>
      </c>
      <c r="C65" s="10" t="s">
        <v>372</v>
      </c>
      <c r="D65" s="9" t="s">
        <v>373</v>
      </c>
      <c r="E65" s="10" t="s">
        <v>16</v>
      </c>
      <c r="F65" s="9" t="s">
        <v>46</v>
      </c>
      <c r="G65" s="10" t="s">
        <v>374</v>
      </c>
      <c r="H65" s="9" t="s">
        <v>19</v>
      </c>
      <c r="I65" s="10" t="s">
        <v>375</v>
      </c>
      <c r="J65" s="10" t="s">
        <v>376</v>
      </c>
      <c r="K65" s="9" t="s">
        <v>31</v>
      </c>
      <c r="L65" s="11" t="s">
        <v>23</v>
      </c>
    </row>
    <row r="66" ht="117" spans="1:12">
      <c r="A66" s="9">
        <v>64</v>
      </c>
      <c r="B66" s="9" t="s">
        <v>377</v>
      </c>
      <c r="C66" s="10" t="s">
        <v>378</v>
      </c>
      <c r="D66" s="9" t="s">
        <v>304</v>
      </c>
      <c r="E66" s="10" t="s">
        <v>16</v>
      </c>
      <c r="F66" s="9" t="s">
        <v>46</v>
      </c>
      <c r="G66" s="10" t="s">
        <v>379</v>
      </c>
      <c r="H66" s="9" t="s">
        <v>19</v>
      </c>
      <c r="I66" s="10" t="s">
        <v>306</v>
      </c>
      <c r="J66" s="10" t="s">
        <v>380</v>
      </c>
      <c r="K66" s="9" t="s">
        <v>31</v>
      </c>
      <c r="L66" s="11" t="s">
        <v>23</v>
      </c>
    </row>
    <row r="67" ht="377" spans="1:12">
      <c r="A67" s="9">
        <v>65</v>
      </c>
      <c r="B67" s="9" t="s">
        <v>381</v>
      </c>
      <c r="C67" s="10" t="s">
        <v>382</v>
      </c>
      <c r="D67" s="9" t="s">
        <v>383</v>
      </c>
      <c r="E67" s="10" t="s">
        <v>16</v>
      </c>
      <c r="F67" s="9" t="s">
        <v>78</v>
      </c>
      <c r="G67" s="10" t="s">
        <v>384</v>
      </c>
      <c r="H67" s="9" t="s">
        <v>19</v>
      </c>
      <c r="I67" s="10" t="s">
        <v>385</v>
      </c>
      <c r="J67" s="10" t="s">
        <v>386</v>
      </c>
      <c r="K67" s="9" t="s">
        <v>387</v>
      </c>
      <c r="L67" s="11" t="s">
        <v>23</v>
      </c>
    </row>
    <row r="68" ht="221" spans="1:12">
      <c r="A68" s="9">
        <v>66</v>
      </c>
      <c r="B68" s="9" t="s">
        <v>388</v>
      </c>
      <c r="C68" s="10" t="s">
        <v>389</v>
      </c>
      <c r="D68" s="9" t="s">
        <v>390</v>
      </c>
      <c r="E68" s="10" t="s">
        <v>16</v>
      </c>
      <c r="F68" s="9" t="s">
        <v>39</v>
      </c>
      <c r="G68" s="10" t="s">
        <v>391</v>
      </c>
      <c r="H68" s="9" t="s">
        <v>19</v>
      </c>
      <c r="I68" s="10" t="s">
        <v>392</v>
      </c>
      <c r="J68" s="10" t="s">
        <v>393</v>
      </c>
      <c r="K68" s="9" t="s">
        <v>31</v>
      </c>
      <c r="L68" s="11" t="s">
        <v>23</v>
      </c>
    </row>
    <row r="69" ht="143" spans="1:12">
      <c r="A69" s="9">
        <v>67</v>
      </c>
      <c r="B69" s="9" t="s">
        <v>394</v>
      </c>
      <c r="C69" s="10" t="s">
        <v>395</v>
      </c>
      <c r="D69" s="9" t="s">
        <v>396</v>
      </c>
      <c r="E69" s="10" t="s">
        <v>16</v>
      </c>
      <c r="F69" s="9" t="s">
        <v>17</v>
      </c>
      <c r="G69" s="10" t="s">
        <v>397</v>
      </c>
      <c r="H69" s="9" t="s">
        <v>19</v>
      </c>
      <c r="I69" s="10" t="s">
        <v>398</v>
      </c>
      <c r="J69" s="10" t="s">
        <v>399</v>
      </c>
      <c r="K69" s="9" t="s">
        <v>387</v>
      </c>
      <c r="L69" s="9" t="s">
        <v>23</v>
      </c>
    </row>
    <row r="70" ht="221" spans="1:12">
      <c r="A70" s="9">
        <v>68</v>
      </c>
      <c r="B70" s="9" t="s">
        <v>400</v>
      </c>
      <c r="C70" s="10" t="s">
        <v>401</v>
      </c>
      <c r="D70" s="9" t="s">
        <v>233</v>
      </c>
      <c r="E70" s="10" t="s">
        <v>16</v>
      </c>
      <c r="F70" s="9" t="s">
        <v>39</v>
      </c>
      <c r="G70" s="10" t="s">
        <v>402</v>
      </c>
      <c r="H70" s="9" t="s">
        <v>19</v>
      </c>
      <c r="I70" s="10" t="s">
        <v>235</v>
      </c>
      <c r="J70" s="10" t="s">
        <v>262</v>
      </c>
      <c r="K70" s="9" t="s">
        <v>31</v>
      </c>
      <c r="L70" s="11" t="s">
        <v>23</v>
      </c>
    </row>
    <row r="71" ht="221" spans="1:12">
      <c r="A71" s="9">
        <v>69</v>
      </c>
      <c r="B71" s="9" t="s">
        <v>403</v>
      </c>
      <c r="C71" s="10" t="s">
        <v>404</v>
      </c>
      <c r="D71" s="9" t="s">
        <v>405</v>
      </c>
      <c r="E71" s="10" t="s">
        <v>114</v>
      </c>
      <c r="F71" s="9" t="s">
        <v>17</v>
      </c>
      <c r="G71" s="10" t="s">
        <v>406</v>
      </c>
      <c r="H71" s="9" t="s">
        <v>19</v>
      </c>
      <c r="I71" s="10" t="s">
        <v>407</v>
      </c>
      <c r="J71" s="10" t="s">
        <v>408</v>
      </c>
      <c r="K71" s="9" t="s">
        <v>387</v>
      </c>
      <c r="L71" s="9" t="s">
        <v>23</v>
      </c>
    </row>
    <row r="72" ht="143" spans="1:12">
      <c r="A72" s="9">
        <v>70</v>
      </c>
      <c r="B72" s="9" t="s">
        <v>409</v>
      </c>
      <c r="C72" s="10" t="s">
        <v>410</v>
      </c>
      <c r="D72" s="9" t="s">
        <v>411</v>
      </c>
      <c r="E72" s="10" t="s">
        <v>16</v>
      </c>
      <c r="F72" s="9" t="s">
        <v>46</v>
      </c>
      <c r="G72" s="10" t="s">
        <v>412</v>
      </c>
      <c r="H72" s="9" t="s">
        <v>80</v>
      </c>
      <c r="I72" s="10" t="s">
        <v>413</v>
      </c>
      <c r="J72" s="10" t="s">
        <v>414</v>
      </c>
      <c r="K72" s="9" t="s">
        <v>31</v>
      </c>
      <c r="L72" s="9" t="s">
        <v>23</v>
      </c>
    </row>
    <row r="73" ht="208" spans="1:12">
      <c r="A73" s="9">
        <v>71</v>
      </c>
      <c r="B73" s="9" t="s">
        <v>415</v>
      </c>
      <c r="C73" s="10" t="s">
        <v>416</v>
      </c>
      <c r="D73" s="9" t="s">
        <v>417</v>
      </c>
      <c r="E73" s="10" t="s">
        <v>16</v>
      </c>
      <c r="F73" s="9" t="s">
        <v>39</v>
      </c>
      <c r="G73" s="10" t="s">
        <v>418</v>
      </c>
      <c r="H73" s="9" t="s">
        <v>19</v>
      </c>
      <c r="I73" s="10" t="s">
        <v>419</v>
      </c>
      <c r="J73" s="10" t="s">
        <v>420</v>
      </c>
      <c r="K73" s="9" t="s">
        <v>31</v>
      </c>
      <c r="L73" s="9" t="s">
        <v>23</v>
      </c>
    </row>
    <row r="74" ht="156" spans="1:12">
      <c r="A74" s="9">
        <v>72</v>
      </c>
      <c r="B74" s="9" t="s">
        <v>421</v>
      </c>
      <c r="C74" s="10" t="s">
        <v>422</v>
      </c>
      <c r="D74" s="9" t="s">
        <v>423</v>
      </c>
      <c r="E74" s="10" t="s">
        <v>16</v>
      </c>
      <c r="F74" s="9" t="s">
        <v>39</v>
      </c>
      <c r="G74" s="10" t="s">
        <v>424</v>
      </c>
      <c r="H74" s="9" t="s">
        <v>19</v>
      </c>
      <c r="I74" s="10" t="s">
        <v>425</v>
      </c>
      <c r="J74" s="10" t="s">
        <v>426</v>
      </c>
      <c r="K74" s="9" t="s">
        <v>31</v>
      </c>
      <c r="L74" s="9" t="s">
        <v>23</v>
      </c>
    </row>
    <row r="75" ht="104" spans="1:12">
      <c r="A75" s="9">
        <v>73</v>
      </c>
      <c r="B75" s="9" t="s">
        <v>427</v>
      </c>
      <c r="C75" s="10" t="s">
        <v>428</v>
      </c>
      <c r="D75" s="9" t="s">
        <v>429</v>
      </c>
      <c r="E75" s="10" t="s">
        <v>16</v>
      </c>
      <c r="F75" s="9" t="s">
        <v>46</v>
      </c>
      <c r="G75" s="10" t="s">
        <v>430</v>
      </c>
      <c r="H75" s="9" t="s">
        <v>80</v>
      </c>
      <c r="I75" s="10" t="s">
        <v>431</v>
      </c>
      <c r="J75" s="10" t="s">
        <v>432</v>
      </c>
      <c r="K75" s="9" t="s">
        <v>31</v>
      </c>
      <c r="L75" s="9" t="s">
        <v>23</v>
      </c>
    </row>
    <row r="76" ht="143" spans="1:12">
      <c r="A76" s="9">
        <v>74</v>
      </c>
      <c r="B76" s="9" t="s">
        <v>433</v>
      </c>
      <c r="C76" s="10" t="s">
        <v>434</v>
      </c>
      <c r="D76" s="9" t="s">
        <v>435</v>
      </c>
      <c r="E76" s="10" t="s">
        <v>114</v>
      </c>
      <c r="F76" s="9" t="s">
        <v>39</v>
      </c>
      <c r="G76" s="10" t="s">
        <v>436</v>
      </c>
      <c r="H76" s="9" t="s">
        <v>19</v>
      </c>
      <c r="I76" s="10" t="s">
        <v>437</v>
      </c>
      <c r="J76" s="10" t="s">
        <v>438</v>
      </c>
      <c r="K76" s="9" t="s">
        <v>31</v>
      </c>
      <c r="L76" s="9" t="s">
        <v>23</v>
      </c>
    </row>
    <row r="77" ht="156" spans="1:12">
      <c r="A77" s="9">
        <v>75</v>
      </c>
      <c r="B77" s="9" t="s">
        <v>439</v>
      </c>
      <c r="C77" s="10" t="s">
        <v>440</v>
      </c>
      <c r="D77" s="9" t="s">
        <v>405</v>
      </c>
      <c r="E77" s="10" t="s">
        <v>114</v>
      </c>
      <c r="F77" s="9" t="s">
        <v>17</v>
      </c>
      <c r="G77" s="10" t="s">
        <v>441</v>
      </c>
      <c r="H77" s="9" t="s">
        <v>19</v>
      </c>
      <c r="I77" s="10" t="s">
        <v>442</v>
      </c>
      <c r="J77" s="10" t="s">
        <v>443</v>
      </c>
      <c r="K77" s="9" t="s">
        <v>387</v>
      </c>
      <c r="L77" s="9" t="s">
        <v>23</v>
      </c>
    </row>
  </sheetData>
  <autoFilter xmlns:etc="http://www.wps.cn/officeDocument/2017/etCustomData" ref="A2:L77"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7">
    <dataValidation type="list" allowBlank="1" showInputMessage="1" showErrorMessage="1" sqref="E69 E72">
      <formula1>"群众身边的生态环境问题,涉及公众利益的生态环境问题,涉及规划政策方面问题,涉及邻避效应问题,涉及利益纠纷问题"</formula1>
    </dataValidation>
    <dataValidation type="list" allowBlank="1" showInputMessage="1" showErrorMessage="1" sqref="H69 H72 H74">
      <formula1>"属实,部分属实,不属实"</formula1>
    </dataValidation>
    <dataValidation type="list" allowBlank="1" showInputMessage="1" showErrorMessage="1" sqref="K69 K72">
      <formula1>"已办结,未办结,阶段性办结"</formula1>
    </dataValidation>
    <dataValidation type="list" allowBlank="1" showInputMessage="1" showErrorMessage="1" sqref="E74">
      <formula1>"群众身边的生态环境问题,涉及公共利益的生态环境问题,涉及规划政策方面问题,涉及邻避效应问题,涉及利益纠纷问题"</formula1>
    </dataValidation>
    <dataValidation type="list" allowBlank="1" showInputMessage="1" showErrorMessage="1" sqref="E29:E32">
      <formula1>"群众身边的生态环境问题,涉及公共利益的生态环境问题,涉及规划政策方面问题,涉及利益纠纷问题,涉及邻避效应问题,其他"</formula1>
    </dataValidation>
    <dataValidation type="list" allowBlank="1" showInputMessage="1" showErrorMessage="1" sqref="H29:H32">
      <formula1>"属实,基本属实,部分属实,不属实"</formula1>
    </dataValidation>
    <dataValidation allowBlank="1" showInputMessage="1" showErrorMessage="1" sqref="$A1:$XFD2 $A78:$XFD1048576 M3:XFD77"/>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2025-12-25T13:58:02Z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B6F8549907DF441EA2F90FAA8B27CEFC_13</vt:lpwstr>
  </property>
  <property fmtid="{D5CDD505-2E9C-101B-9397-08002B2CF9AE}" pid="4" name="CalculationRule">
    <vt:i4>0</vt:i4>
  </property>
</Properties>
</file>