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Sheet1!$A$2:$L$99</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<sst xmlns="http://schemas.openxmlformats.org/spreadsheetml/2006/main" count="1047" uniqueCount="563">
  <si>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（第26批）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</si>
  <si>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</si>
  <si>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</si>
  <si>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</si>
  <si>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</si>
  <si>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</si>
  <si>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</si>
  <si>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</si>
  <si>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</si>
  <si>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</si>
  <si>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</si>
  <si>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</si>
  <si>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</si>
  <si>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D3HB202512120062</t>
  </si>
  <si>
    <t>石家庄市长安区建设大街与光华路西北角加油站有汽油味。</t>
  </si>
  <si>
    <t>石家庄市长安区</t>
  </si>
  <si>
    <t>群众身边的生态环境问题</t>
  </si>
  <si>
    <t>大气</t>
  </si>
  <si>
    <t>该问题属实。经核查，该加油站在加油作业期间，油气回收装置均处于正常运行状态，设备运行参数符合规范要求；在加油作业结束后，车辆油箱短暂敞开的瞬时，可闻到轻微汽油逸散气味，该现象为车辆油箱开合过程中的正常短暂散发。该加油站已按要求频次进行自行检测。2025年3月21日检测报告，报告显示：油气回收系统液阻、密闭性、气液比、密闭点油气泄漏检测结果均符合《加油站大气污染物排放标准》（GB20952-2020），达标排放。2025年12月13日，石家庄市生态环境局长安区分局委托第三方检测公司对该单位无组织排放、油气回收系统液阻、密闭性、气液比、密闭点油气泄漏进行监督检测，检测结果符合《加油站大气污染物排放标准》（GB20952-2020），达标排放。通过走访直线距离该加油站西侧65米的棉五生活区10户居民和距离该加油站北侧150米的肯彤名邸小区10户居民，受访居民均反馈，日常未闻到汽油异味，周边空气质量未受明显影响。</t>
  </si>
  <si>
    <t>属实</t>
  </si>
  <si>
    <t>降低异味的产生。</t>
  </si>
  <si>
    <t>1.加大对该加油站的监管力度，要求其加强企业内部管理，在加油卸油环节规范密闭操作，及时更换干燥剂、加油枪皮套等消耗用品，最大程度减少无组织排放。
2.要求该加油站严格遵守各项环境管理制度，加大日常对油气回收装置的巡检巡查频次，保障油气回收装置高效稳定运行。
3.加强对工作人员的专业培训、优化操作流程，最大限度降低对周边环境的影响。</t>
  </si>
  <si>
    <t>已办结</t>
  </si>
  <si>
    <t>无</t>
  </si>
  <si>
    <t>D3HB202512120054</t>
  </si>
  <si>
    <t>只里乡东家村东北角约5.5亩基本农田被填埋生活垃圾、建筑垃圾、工业固废。</t>
  </si>
  <si>
    <t>石家庄市行唐县</t>
  </si>
  <si>
    <t>固废</t>
  </si>
  <si>
    <t>该问题不属实。经核查该区域全部种植冬小麦，未发现生活垃圾、建筑垃圾及工业固废倾倒或填埋的现象。通过“国土云”系统调取该区域近年卫星影像资料进行比对分析，未发现破坏基本农田、倾倒或填埋各类废弃物的行为。同时，近年来也未收到91卫图系统推送的该区域相关卫片执法图斑线索。当日下午，东家村村民委员会组织召开村民代表会议，与会村民代表一致确认，该区域不存在填埋生活垃圾、建筑垃圾及工业固废的情况。</t>
  </si>
  <si>
    <t>不属实</t>
  </si>
  <si>
    <t>严厉打击随意倾倒垃圾破坏基本农田行为。</t>
  </si>
  <si>
    <t>行唐县政府责成行唐县自然资源和规划局、行唐县农业农村局、石家庄市生态环境局行唐县分局、只里乡政府切实履行部门行业监管及属地责任，加大对生活垃圾、建筑垃圾、工业固废监管力度，对随意填埋破坏基本农田行为坚持“零容忍”，发现一起、查处一起。</t>
  </si>
  <si>
    <t>X3HB202512120024</t>
  </si>
  <si>
    <t>2024年，有人将处于生态环境保护红线范围内的许亭镇军营村水库北侧与水库主体相连的天然水面（约5亩）填平，破坏水源涵养功能。</t>
  </si>
  <si>
    <t>石家庄市赞皇县</t>
  </si>
  <si>
    <t>生态</t>
  </si>
  <si>
    <t xml:space="preserve">该问题不属实。经核查，举报人反映的点位不在水库管理范围内且不与水库主体相连，实际为该村村民张某某1998年承包地，填平地块在承包地范围内，面积约7亩。该地块中积水与降雨有关，降雨量大时土壤下渗不及时导致部分低洼处偶有积水，且面积较小。自然干涸后，承租人为方便种植果树，于2024年11月使用铁锹、铁镐平整了部分土地，并种植了50余棵苹果树、樱桃树。平整部分不在生态环境保护红线范围内，不属于天然水面范围，平整过程未对天然植被和土壤造成破坏，未影响军营水库整体面积。许亭镇政府对距离举报区域较近的军营村其他5户村民进行走访，均反映未发现填平水面行为。
</t>
  </si>
  <si>
    <t>1.加强林木管护，提高成活率，不断改善区域生态环境，提高水源涵养功能。
2.加强对河流湖库等水域的巡查力度，严厉打击破坏水环境行为。
3.加强宣传教育，在全县形成严格遵守生态保护红线的浓厚氛围。</t>
  </si>
  <si>
    <t>赞皇县加强对类似平整土地行为的监管，对该承包户进行宣传生态环境保护相关政策，要求其在果树种植过程中严格规范行为，不得破坏生态环境。</t>
  </si>
  <si>
    <t>X3HB202512120017</t>
  </si>
  <si>
    <t>位于平山县郭苏村的河北亚美纺织服装有限公司北侧有一家生产工业盐融雪剂的企业，未办理环保手续，生产过程中有异味。</t>
  </si>
  <si>
    <t>石家庄市平山县</t>
  </si>
  <si>
    <t>该问题部分属实。经核查，对照《建设项目环境影响评价分类管理名录》（2021年版），该企业无需办理环境影响评价相关手续。北侧车间内建有一条融雪剂生产线，配套设置上料仓、造粒机、筛分机、包装机等生产设备。北侧车间、西侧库房内存放生产原料约600吨、成品约200吨；露天厂区堆放生产原料约150吨、成品约500吨，生产原料及成品有少许异味散发，生产车间周边及厂区外围无明显异味。12月13日下午，石家庄市生态环境局平山县分局委托第三方公司，对该企业厂界下风向点位开展异味采样检测，检测结果达标。工作人员随机走访厂区南侧道路沿线的中郭苏村村民3名、河北亚美纺织服装有限公司员工3名，受访人员均表示知晓该企业存在，日常未感知到该企业排放异味。</t>
  </si>
  <si>
    <t>部分属实</t>
  </si>
  <si>
    <t>生产原料及成品入棚，防治异味污染。</t>
  </si>
  <si>
    <t>针对部分属实的“生产过程中有异味”问题，制定如下整改措施。一是督促企业对厂区内存放的生产原料及成品进行分类分区存放，全部转移至封闭仓库内，严禁露天堆放。二是在生产高峰期（每年9月至12月）期间，督促企业每月委托具备资质的第三方检测机构对厂界进行异味采样检测，并将检测报告报送石家庄市生态环境局平山县分局备案。</t>
  </si>
  <si>
    <t>X3HB202512120054</t>
  </si>
  <si>
    <t>元氏县城南工业园区内有12家企业，在生产过程中产生恶臭异味，在建设时期，将挖地基时挖出的沙子非法倒卖后，地基填埋生活垃圾和工业垃圾。</t>
  </si>
  <si>
    <t>石家庄市元氏县</t>
  </si>
  <si>
    <t>1.关于“元氏县城南工业园区内有12家企业，在生产过程中产生恶臭异味”问题属实。经核查，元氏县城南工业园区12家工业企业正在生产7家，长期停产3年以上企业5家。7家在产企业涉气工序经废气治理设施处理后排放，涉及污水处理站企业水池全部棚化密闭，调取企业在线检测数据及自行检测报告，废气排放均符合排污许可证中排放限值要求，石家庄市生态环境局元氏县分局使用大气环境走航检测车对城南工业园区周边进行了走航，结果显示VOCs浓度检测数据符合相关排放标准，走航过程中未发现异常点位。现场检查发现河北诚信九天医药化工有限公司、河北野田农用化学有限公司2家企业存在轻微异味。对城南工业园区周边的商户、居民共计68人进行了走访，其中64人表示平常未闻到明显异味，4人表示气象条件不好的情况下偶尔闻到过轻微恶臭异味。
2.关于“在建设时期，将挖地基时挖出的沙子非法倒卖后，地基填埋生活垃圾和工业垃圾”问题不属实。经核查，元氏县医药产业园（原城南工业园区）占地不在河道范围内。园区管委会对城南工业园区周围选取4个点位进行了挖掘，均未发现沙子、生活垃圾和工业垃圾。通过走访询问城南工业园区内共5家施工单位和1家甲方企业，均不存在施工时向基坑回填生活垃圾和工业垃圾的情况。2006年至2025年12月13日期间没有接到元氏县城南工业园区在建设时期，将挖地基时挖出的沙子非法倒卖以及填埋生活垃圾和工业垃圾的相关举报。</t>
  </si>
  <si>
    <t>1.严厉打击非法采矿、私自处置生活垃圾和工业垃圾。
2.确保元氏县城南工业园区内企业废气排放达标，减少对周边群众的影响。</t>
  </si>
  <si>
    <t>1.责令河北诚信九天医药化工有限公司、河北野田农用化学有限公司加强对废气治理设施运行管理，进一步强化车间、污水处理站、物料装卸区域无组织废气收集处理，降低废气对周边环境的影响。
2.通过在线监控、分表计电、走航车区域走航等远程监管手段，精准掌握污染物排放动态，发现高值问题第一时间处置。
3.优化扩散不利气象条件下的值班值守，配足用好FID、PID等执法装备，收到异味举报后第一时间响应，确保异味得到有效处置。</t>
  </si>
  <si>
    <t>X3HB202512120058</t>
  </si>
  <si>
    <t>长安区北环路与健民巷交口东北方向470米左右有一个名为丰鑫铝制品的加工厂，非法生产，污染环境。</t>
  </si>
  <si>
    <t>其他</t>
  </si>
  <si>
    <t>1.关于“非法生产”问题不属实。经核查，该单位环保手续齐全，验收程序合规。现场核查期间，该单位处于正常生产状态。
2.关于“污染环境”问题部分属实。经核查，该单位生产过程中产生的废气为阳极氧化工序中产生的酸雾，由集气罩收集，通过酸雾吸收塔处理，经15米排气筒排放。该单位生产废水为去除油脂后的水洗废水（碱性）和氧化后纯水洗产生的废水（酸性），废水经GSA-CPA酸性铝氧化废水设备处理后，全部循环用于生产工序，生产废水不外排。查阅该单位2025年7月6日委托第三方检测机构进行的自行检测报告，显示该单位有组织废气、无组织废气均符合标准，排放达标。2025年12月13日，石家庄市生态环境局长安区分局委托第三方检测机构对该单位有组织废气、无组织废气进行检测，检测结果符合标准，排放达标。现场核查时，车间内能够闻到轻微酸雾味道。</t>
  </si>
  <si>
    <t>减少污染物排放，降低对周边环境的影响。</t>
  </si>
  <si>
    <t>要求长安区丰鑫铝制品加工厂加强企业内部管理，严格遵守各项环境管理制度，保障污染治理设施高效稳定运行，减少污染物排放，降低对周边环境的影响。</t>
  </si>
  <si>
    <t>X3HB202512120016</t>
  </si>
  <si>
    <t>裕翔街高架桥通车后，尽管加装了声屏障降噪装置，但车辆通行过程中，对海德园小区居民还是有影响。</t>
  </si>
  <si>
    <t>石家庄市裕华区</t>
  </si>
  <si>
    <t>噪声</t>
  </si>
  <si>
    <t xml:space="preserve">该问题属实。经核查，裕翔街快速连通工程建设之前，裕翔街地面道路距离海德园小区相对较远，按新规划形成后，互通立交占地面积扩大，距离海德园小区较近，且高架桥行车噪声较地面道路噪声相对增大。项目建成后产生的噪声对周边居民影响也相应增加。项目建设过程中全线采用SMA改性沥青玛蹄脂碎石低噪声路面，加隔声屏障等防护措施。
12月15日石家庄市城市建设投资控股集团有限公司委托第三方检测机构在车辆通行高峰期对海德园小区选取3个噪声敏感点开展噪声检测，检测结果显示昼间中底层噪声符合要求，夜间噪声影响超出规范值。
</t>
  </si>
  <si>
    <t>降低噪声影响。</t>
  </si>
  <si>
    <t>石家庄国控城市发展投资集团有限责任公司组织设计、环评、施工人员针对相关情况进行了研究，一是协调石家庄市公安交通管理局加强限速管控，将靠近海德园的匝道限速由40km/h降到30km/h，主线区域夜间加强限速查处，加强交通管控切实降低车速，从而减少行车噪声；二是控制大型车辆通行，加大交通控制查处力度，禁止渣土车等大型车辆通行；三是加强路面及声屏障维护，定期检查路面平整度，做好养护避免路面出现路面凹凸不平等病害增加噪声。定期检查声屏障，做好维护工作。</t>
  </si>
  <si>
    <t>D3HB202512120040</t>
  </si>
  <si>
    <t>石家庄鹿泉区新城花苑后烂尾楼里有大量生活垃圾、建筑垃圾。</t>
  </si>
  <si>
    <t>石家庄市鹿泉区</t>
  </si>
  <si>
    <t>该问题属实。经核查，该烂尾楼为南新城居委会与石家庄厚土房地产共同开发，2013年开始建设，由于施工手续不全，2016年4月份停工，至今处于烂尾状态。2025年12月13日现场核查，现有2栋楼房处于建设中，目前建设至2层，用彩钢围挡与新城花苑隔开。该烂尾楼施工场地南侧堆存有居民装修垃圾约10立方米及居民随意丢弃的生活垃圾约1立方米。</t>
  </si>
  <si>
    <t>装修垃圾及生活垃圾全部清理，并清运至垃圾转运站和垃圾投放点。</t>
  </si>
  <si>
    <t>1.鹿泉区政府责成鹿泉经济开发区对堆存的装修垃圾及生活垃圾全部清理，装修垃圾清运至朋洁建筑垃圾转运站，生活垃圾清运至新城花苑小区生活垃圾投放点，12月14日已全部清理完毕。
2.鹿泉经济开发区南新城居委会安排专人负责，加强巡查，防止反弹。</t>
  </si>
  <si>
    <t>X3HB202512120059</t>
  </si>
  <si>
    <t>灵寿县城西街南头西侧（松阳西苑小区至南环路）一带，有明显的污水下水道臭味，影响附近群众。</t>
  </si>
  <si>
    <t>石家庄市灵寿县</t>
  </si>
  <si>
    <t>水</t>
  </si>
  <si>
    <t>该问题属实。经核查，城西街松阳河至南环路段范围内共有市政污水井7座。异味来源为松阳西苑小区污水管网与市政污水管网接口处的两座污水井，污水井产权及管理责任归属松阳西苑小区。该污水井因井体突出地面、井盖未完全密闭，导致井内异味扩散，对周边群众日常生活造成一定影响。</t>
  </si>
  <si>
    <t>督促松阳西苑小区完成污水井井盖密闭整改及井体降位处理，彻底消除异味扩散问题。</t>
  </si>
  <si>
    <t>责令松阳西苑小区物业公司，对该小区内两座高出地面的污水井井壁予以拆除。将井体降至地面平齐后进行全封闭覆盖，从根源上解决异味污染问题。12月13日该问题已完成整改。针对小区曾出现的异味问题完成整改后，工作人员走访周边群众，受访人员均反馈未再闻到异常气味。</t>
  </si>
  <si>
    <t>D3HB202512120039</t>
  </si>
  <si>
    <t>石家庄市长安区育才街与谈南路西北角牛肉罩饼油烟大。</t>
  </si>
  <si>
    <t>该问题属实。经核查，该店为白家牛肉罩火烧，2025年12月6日停业装修，店内原有灶台及油烟净化设施已全部拆除。通过查询石家庄市餐饮油烟监管平台数据核实，该店在停业装修前，均按要求每月完成油烟净化设施清洗工作，并及时上传相关记录。该店装修前的经营设备包括煮锅1个、蒸锅1个及电烧烤炉1台。其蒸煮、烧烤过程中产生的烟气，分别经两套处理风量6000m³/h的高效静电油烟净化器处理后，通过排风量6000m³/h的风机引风排放。工作人员走访了临近的棉四社区47号楼1单元10户居民，其中1户居民反映夏季烧烤经营高峰期，曾闻到轻微油烟味，存在油烟扰民情况。</t>
  </si>
  <si>
    <t>实现油烟稳定达标排放，保障居民生活环境权益。</t>
  </si>
  <si>
    <t>1.要求该店在完成装修、恢复营业前，必须安装高效油烟净化设施并保持正常运行，确保油烟稳定达标排放，避免对周边居民生活环境造成污染。
2.要求该店定期对油烟净化设施进行清洗维护，并按规定将清洗记录及时上传至石家庄市餐饮油烟监管平台，做到有据可查。</t>
  </si>
  <si>
    <t>D3HB202512120038</t>
  </si>
  <si>
    <t>石家庄市元氏县蟠龙湖岸乡小区生活污水未接入市政管网。</t>
  </si>
  <si>
    <t>涉及公共利益的生态环境问题</t>
  </si>
  <si>
    <t>该问题属实。经核查，元氏县蟠龙湖岸乡小区实际居住仅2户4人，周边并未配建市政污水管网，开发单位在小区内部建设了3个化粪池，用于临时储存处理生活污水。污水排入化粪池沉淀后定期由附近村民清掏用于自家农业利用，现场检查没有发现污水外溢情况。</t>
  </si>
  <si>
    <t>推进乡镇基础设施建设，严防生活污水外排，污染周边环境。</t>
  </si>
  <si>
    <t>1.加快建设元氏县蟠龙湖片区配套污水处理及基础设施建设工程，推进蟠龙湖污水配套管网建设。
2.督促开发建设单位加强对现有3个化粪池的日常管理定期抽污，严防污水外溢或渗漏污染周边环境。</t>
  </si>
  <si>
    <t>D3HB202512120041</t>
  </si>
  <si>
    <t>石家庄市正定县临济路与燕赵南大街交叉口云香斋饭店、铁板鱿鱼、正新鸡排、满意水果捞、伊品轩烧烤涮，异味污染。</t>
  </si>
  <si>
    <t>石家庄市正定县</t>
  </si>
  <si>
    <t>该问题部分属实。
1.正定县云香斋饭店、铁板鱿鱼、正新鸡排、新民赵家炸串，均已安装高效油烟净化设施并正常使用，“净化环保设施维护、维修记录表”台账完整，未发现其他异味源。
2.满意水果捞于2025年4月倒闭关门。
3.一品轩烧烤涮实为正定县伊品轩饭店，已安装高效油烟净化设施并正常使用。经调阅“净化环保设施维护、维修记录表”及现场排查发现该饭店油烟净化设备未及时清理维护，油烟净化效果变差，高峰作业时有轻微异味。</t>
  </si>
  <si>
    <t>加大巡查力度，确保此类现象不再发生。</t>
  </si>
  <si>
    <t>1.要求该饭店立即对油烟净化设备进行清理维护，提高净化运行效率。
2.持续保持，定期对净化设备开展清理维护，确保稳定运行。</t>
  </si>
  <si>
    <t>D3HB202512120042</t>
  </si>
  <si>
    <t>石家庄市正定县新城铺镇政府附近早上9:00有异味。</t>
  </si>
  <si>
    <t>该问题属实。经核查，其异味源头为石家庄市惠康食品有限公司北厂区。该厂区主营洋葱酱生产，原料为洋葱，配备天然气锅炉、切丁机、夹层锅、速冻机、冷库等主要生产设备。生产工艺流程为：洋葱去皮→切丁→炒制→检验→装袋速冻→装箱入库。炒制环节不添加食用油，未配套建设油烟净化装置。企业日均消耗洋葱20吨，同步产生洋葱皮下脚料约500公斤。北厂区西南侧的洋葱皮下脚料暂存池，因物料堆积散发洋葱异味，对周边群众日常生活造成一定影响。</t>
  </si>
  <si>
    <t>1.正定县新城铺镇政府工作人员要求石家庄市惠康食品有限公司现场人员立即联系洋葱皮处置公司，对暂存的洋葱皮进行了清理，并做到“日产日清”。12月13日已清理完毕。
2.要求石家庄市惠康食品有限公司对洋葱皮下脚料暂存池进行密闭，减少异味对周边环境的影响，预计15日内完成整改。</t>
  </si>
  <si>
    <t>阶段性办结</t>
  </si>
  <si>
    <t>D3HB202512120037</t>
  </si>
  <si>
    <t>恒苑家园小区大门东边沧狮门火锅鸡、品味临沂炒鸡黄焖鸡，抽油烟机噪声大。</t>
  </si>
  <si>
    <t>石家庄市正定新区</t>
  </si>
  <si>
    <t>该问题部分属实。1.举报反映的“沧狮门火锅鸡”实为正定县冰清火锅鸡饭店，该饭店配备灶头2个、油烟净化设施1套，其油烟净化设施外置风机功率为1kW。现场核查时，该店未产生明显噪声。
2.举报反映的“品味临沂炒鸡黄焖鸡”实为正定县品味餐饮店，该餐饮店配备灶头3个、油烟净化设施1套。该店噪声来源于油烟净化设施外置风机，风机功率为4kW。现场核查时，该店抽油烟机风管连接处螺丝松动引发设备共振，造成噪声扰民。</t>
  </si>
  <si>
    <t>1.要求正定县品味餐饮店负责人立即对现场抽油烟机设备风机外壳、电机底座、风管连接处螺丝等进行全面检查并加固，减少噪声扰民。
2.对恒苑家园小区1号楼临近的10户居民进行走访，均称噪声得到了明显改善，正定镇于12月14日对该地区进行噪声检测，LeqT指数为52.5dB，符合《社会生活环境噪声排放标准》（GB22337-2008）中对I类地区昼间≤55dB的要求，噪声扰民问题已解决。</t>
  </si>
  <si>
    <t>D3HB202512120036</t>
  </si>
  <si>
    <t>石家庄市新华区清真寺街交叉口民族饭店油烟大。</t>
  </si>
  <si>
    <t>石家庄市新华区</t>
  </si>
  <si>
    <t>该问题属实。经核查，该问题已于2025年12月11日向中央环保督察组反馈。12月12日整改完毕。该饭店共4个基准灶头，安装2台高效油烟净化器（风机、净化器分体机），油烟净化器已纳入石家庄市油烟综合管控二维码平台，每月清洗记录正常上传。民族饭店2组油烟净化设备，共4块电源模块，其中一块电源模块电压低，且存在油烟清洗不规范问题，导致油烟净化效率相对较低。该企业自行聘请第三方检测公司对油烟排放情况进行检测，油烟排放检测结果均达标排放。</t>
  </si>
  <si>
    <t>做好日常监管的同时，定期对餐饮单位进行随机抽查，加大油烟净化器使用维护的规范化管理，确保饭店油烟净化器正常运行，油烟达标排放。</t>
  </si>
  <si>
    <t>1.石家庄市生态环境局新华区分局、新华路街道办事处已责令民族饭店聘请第三方公司对其油烟净化器故障电源模块进行维修调试、对净化器电场进行彻底清洗，确保油烟稳定达标排放。该问题已于12月12日完成整改。
2.对附近11户居民进行了走访，均表示满意。</t>
  </si>
  <si>
    <t>X3HB202512120011</t>
  </si>
  <si>
    <t>反映石家庄市区工地大量国三钩机换铭牌假冒国四钩机并出具合格报告。</t>
  </si>
  <si>
    <t>石家庄市市辖区</t>
  </si>
  <si>
    <t>该问题不属实。经核查，市区295个工地、678台非道路移动机械（443台挖掘机）未发现挖掘机铭牌篡改、更换假冒现象，机械信息均与备案信息一致；由有资质检测公司出具的备案检测报告中机械编码、发动机型号等关键信息与机械一致，未发现检测报告造假现象。</t>
  </si>
  <si>
    <t>督促工地加强管理，各部门加大监管力度，杜绝使用改装机械，切实维护群众利益。</t>
  </si>
  <si>
    <t>1.督促工地加强管理，杜绝使用改装机械。
2.加强生态环境、住建、城管、交通等部门协同监管力度，严禁施工工地使用违规机械。
3.加大巡查力度，及时发现检测数据造假问题，并依法依规查处。</t>
  </si>
  <si>
    <t>D3HB202512120004</t>
  </si>
  <si>
    <t>石家庄市平山县：1.苏家庄乡赵家庄村村东、村西的西南方向、水峪村南沟的两个山坡上有人非法采矿。2.2024年苏家庄乡封家沟村西南方向山坡上，非法开采红石矿，夜间生产时噪声扰民。</t>
  </si>
  <si>
    <t>1.该问题部分属实。经核查，两处山坡均为历史遗留矿点。目前，现场地貌已自然复绿，未发现新的开采痕迹，周边区域未发现新增破坏山体行为。
2.该问题部分属实。经核查，该点位为历史遗留矿点，2023年苏家庄乡发现有人非法开采蛭石，并依法依规进行了处罚，并非举报中提及的“非法开采红石矿”，该矿点已进行生态修复，目前成效良好。</t>
  </si>
  <si>
    <t>依法治理非法开采，切实保护生态环境</t>
  </si>
  <si>
    <t>1.完善巡查制度，加大区域巡查力度。
2.完善“一点一档”管理台账，明确管护范围与责任人员，补充生态变化记录及巡查资料，夯实监管基础。
3.复核矿点生态现状，对植被稀疏区域辅助播撒乡土种子、清理碎石以巩固复绿成效，确保区域生态稳定无反弹。</t>
  </si>
  <si>
    <t>D3HB202512120052</t>
  </si>
  <si>
    <t>承德市滦平县虎什哈镇西营坊村污水管网项目主管道未连接住户，污水乱排。</t>
  </si>
  <si>
    <t>承德市滦平县</t>
  </si>
  <si>
    <t>1.关于“污水管网项目主管道未连接住户”问题部分属实。经核查，该项目为滦平县虎什哈镇西营坊村污水管网铺设及污水集中收集设施项目，共覆盖297户，主要建设内容为：铺设污水管道3965米（包含主管道及入户分支管），建设化粪池2座。该项目于2025年9月开始施工，目前已完成2座化粪池建设，铺设污水管道3945米，管道已连接282户，剩余15户因长期无人居住或施工困难未完成连接。
2.关于“污水乱排”问题不属实。经核查，该项目实施前，村里各户均建有小型化粪池自行收集处理，能够达到污水有效管控要求，不存在污水乱排情况。现场检查，工程在实施过程中严格按照相关施工规范进行管道铺设及连接工作，管道直接与化粪池相连，全程不存在外排口，没有出现因施工原因导致农户污水外排、泄漏等情况，不存在污水乱排问题。</t>
  </si>
  <si>
    <t>保证西营坊村污水管道铺设按计划完工。</t>
  </si>
  <si>
    <t>一是派专人在施工现场严防污水外排，对施工过程中收集的污水及时抽运；二是按照施工进度，加快对剩余污水管道的铺设，确保按时完工。</t>
  </si>
  <si>
    <t>X3HB202512120044</t>
  </si>
  <si>
    <t>双滦区西地镇西地村凤凰沟渣山内，违法堆放承钢公司生产所产生的炉下渣磁选后的工业污染物，无任何防护措施。</t>
  </si>
  <si>
    <t>承德市双滦区</t>
  </si>
  <si>
    <t>经核查，反映问题部分属实。承钢公司生产所产生的炉下渣磁选后的工业污染物实为炼钢工序所产生冶炼废渣，属于一般Ⅰ类工业固体废物。承德新新建筑安装工程有限公司于2025年6月1日与承钢公司签订销售合同，购买承钢转炉产生的炉下渣，用于综合利用。但由于新新建筑工程公司原有场地断道，车辆无法进入，11月3日至11月10日将购买的约500吨炉下渣临时堆存在西地镇松树庙子村民何某承包的场地内，已采取苫盖等防护措施。</t>
  </si>
  <si>
    <t>完成暂存在西地镇松树庙子村场地内的炉下渣全部进行清理。</t>
  </si>
  <si>
    <t>已将暂存的炉下渣清运至正规厂房内存贮。</t>
  </si>
  <si>
    <t>X3HB202512120027</t>
  </si>
  <si>
    <t>承德市双桥区牛圈子沟镇下河套村村民反映：该村下坑子地段十余亩林地，擅自改林地用途堆放建筑机械塔吊。</t>
  </si>
  <si>
    <t>承德市双桥区</t>
  </si>
  <si>
    <t>经核查，反映问题部分属实。问题点位为双桥区牛圈子沟镇下河套村中石化加油站南侧下坑子附近。该处确实存放建筑机械塔吊等设备，为承德大汉机械设备租赁有限公司临时存放。经第三方专业机构测量，该地段总面积约9亩，套合《林草生态综合检测2023年图斑检测成果数据》显示，其林地仅为62平方米，其余土地为村商服未利用地。</t>
  </si>
  <si>
    <t>移除建筑机械塔吊，恢复压占林地植被。</t>
  </si>
  <si>
    <t>堆放建筑器材已清除完毕，压占林地已经完成树苗种植。</t>
  </si>
  <si>
    <t>D3HB202512120032</t>
  </si>
  <si>
    <t>反映承德市双桥区牛圈子沟镇红石峦村村主任独揽村里所有工程，把开山的炮渣，土石方、生活垃圾、建筑垃圾及部分医疗垃圾全部倾倒在本村后沟阳坡集体土地上，土石方占地100余亩，高几十米，量高达百万立方米，掩埋林木数十万棵，雨季污水横流，淤泥达半米深，无法行走。举报人对结果有异议，要求追责。</t>
  </si>
  <si>
    <t>1.关于“在本村后沟倾倒炮渣、土石方、生活垃圾、建筑垃圾，以及部分医疗垃圾，土石方占地100余亩，高几十米，掩埋林木数十万棵，雨季污水横流，淤泥达半米深，无法行走”问题部分属实。经核查，牛圈子沟镇红石峦村后沟处为建设用地，经批准用于房地产开发项目，在地块上堆存建筑工地开槽土石方，因后续项目进展较慢，渣土未能及时使用回填。经对该地块全面排查，除堆存渣土外，未发现有生活垃圾及医疗垃圾在此堆存。经测量，该处渣土堆放占地20余亩，高6余米，超过建设用地522平方米，土地性质为林地，未种植林木，已责令企业立即整改，占用林地处地表已清理完毕。经走访附近居民，雨季时节，该区域未发生“污水横流”、淤泥达半米深”现象。经本次核查，与2025年12月2日交办问题调查处理结论没有出现偏差，结论一致。
2.关于“独揽工程，对相关部门追责”问题不属实。经纪委走访调查，查阅2012年以来所有村级台账，并对部分村民进行核实，没有发现被举报人独揽承包工程问题。关于堆放渣土超出用地问题，已责令企业进行清理并恢复植被，调查结论相对准确，部门已履职尽责，根据相关纪律处分规定，未涉及追责问责事宜。</t>
  </si>
  <si>
    <t>完成渣土清运，做好植被恢复。</t>
  </si>
  <si>
    <t>已完成超出建设用地范围内渣土清理，已要求企业对回填及种植用土剩余部分限期清运完毕，同时做好渣土临时存放的管护，具备造林条件后进行栽植树木。</t>
  </si>
  <si>
    <t>X3HB202512120030</t>
  </si>
  <si>
    <t>位于小寺沟镇小寺沟村的德泉矿业盗采乱挖，毁坏林地，被相关部门处罚后，对毁坏的林地进行补植树木，至今未施工。</t>
  </si>
  <si>
    <t>承德市平泉市</t>
  </si>
  <si>
    <t>1.关于“位于小寺沟镇小寺沟村的德泉矿业盗采乱挖”问题部分属实。经核查，该企业已办理采矿许可证，有效期限至2028年6月5日，2018年6月因经营原因停产至今。但在2019—2020年期间，依据平泉市应急管理局《关于平泉德泉矿业有限公司五道沟石灰岩矿（东区）整改设计审查的批复》实施了矿山安全设施建设，在工程建设过程中存在越界违法开采行为。2021年8月17日，完成了违法行为查处，企业未再实施安全设施建设，同时停产至今。通过现场实测成果与2020年实测成果比对，开采现状及范围无变化，无盗采乱挖行为。
2.关于“毁坏林地”问题属实。经核查，2017年11月21日，该企业在平泉市小寺沟镇桥东村大黑山五道沟沟里、沟外等地建设采石场存在非法占用林地行为。2019年8月27日，平泉市人民法院对该企业和相关责任人已依法作出判决，并对毁坏的林地进行植被恢复，2018年6月停产至今，未发生新的破坏林地行为。
3.关于“被相关部门处罚后，应对毁坏的林地进行补植树木，至今未施工”问题不属实。经核查，该企业已对毁坏的林地进行了植被恢复，共恢复林地面积71.93亩，原地恢复林地面积20.045亩，原地不具备栽植条件的地块，采取异地补植方式恢复林地面积51.885亩，2020年6月，经过第三方具有相关资质单位验收合格，并出具了验收报告。</t>
  </si>
  <si>
    <t>对补种后的树木加强管护，确保造林保存率，加大巡查和非法采矿行为打击力度。</t>
  </si>
  <si>
    <t>D3HB202512120034</t>
  </si>
  <si>
    <t>存瑞镇葫芦套村北牌坊西侧小道尽头的羽翔养殖场非法占地。</t>
  </si>
  <si>
    <t>张家口市怀来县</t>
  </si>
  <si>
    <t>关于“存瑞镇葫芦套村北牌坊西侧小道尽头的羽翔养殖场非法占地。”问题属实。现场核查，该养殖项目位于存瑞镇葫芦套村养殖小区内，企业于2023年2月27日注册，2023年6月13日取得河北省林业和草原局发放的驯养繁殖行政许可决定书（冀林草批〔2023〕1701031）。该项目共占地3211平方米，套合2022年永久基本农田划定成果，824平方米属于永久基本农田，其中523.48平方米永久基本农田依旧用于种植；东侧300.52平方米建设彩钢棚及水泥硬化，属于违法占地。</t>
  </si>
  <si>
    <t>拆除违建，恢复土地原貌。</t>
  </si>
  <si>
    <t>针对“养殖场违法占地”问题，怀来县自然和规划部门、农业农村部门及存瑞镇政府与该项目法人进行沟通，责令其自行拆除整改，并恢复土地原貌，计划用时10天，预计于2025年12月27日前完成拆除整改工作。</t>
  </si>
  <si>
    <t>X3HB202512120014</t>
  </si>
  <si>
    <t>宣化区赵传镇水地庄村旁边强盛选矿厂没有环评报告、验收报告等环保手续一直在生产。</t>
  </si>
  <si>
    <t>张家口市宣化区</t>
  </si>
  <si>
    <t>关于“强盛选矿厂没有环评报告、验收报告等环保手续一直在生产。”问题部分属实。现场核查，宣化县强盛选矿厂处于正常生产状态，污染防治设施正常运行。企业于2016年4月由中国地质科学院水文地质环境地质研究所编制了《宣化县强盛选矿厂炭浆法选金银技改项目环境影响报告书》，2016年7月12日由原张家口市环境保护局对该项目审批（张环评﹝2016﹞22号），2017年2月24日由原张家口市环境保护局对该项目进行验收（张环评函﹝2017﹞6号）。固定污染源排污登记回执编号：91130721672090096Q001X，有效期：2023年9月29日至2028年9月28日。企业已按照相关要求办理了环保审批及验收手续，延续申领了固定污染源排污登记回执，在生产过程中配备了相应的污染防治设施，且正常运行。举报中，反映企业没有环评验收报告不属实，一直生产属实。</t>
  </si>
  <si>
    <t>健全常态监管机制，提升监管效能。</t>
  </si>
  <si>
    <t>督促宣化县强盛选矿厂严格落实生态环境保护主体责任，定期开展污染防治设施维护检修，完善运行台账，确保环保手续持续合规、污染治理措施长效落实。由市生态环境局宣化区分局联合赵川镇政府建立常态化巡查机制，加大对辖区选矿企业的排查频次与监管力度，重点核查环保手续合规性、污染防治设施运行情况，及时发现并化解潜在环境风险，</t>
  </si>
  <si>
    <t>X3HB202512120063</t>
  </si>
  <si>
    <t>反映纬三路油品销售有限公司加油站在办理环境应急预案时被相关部门工作人员收取费用。</t>
  </si>
  <si>
    <t>张家口市经开区</t>
  </si>
  <si>
    <t>涉及利益纠纷问题</t>
  </si>
  <si>
    <t>关于“反映纬三路油品销售有限公司加油站在办理环境应急预案时被相关部门工作人员收取费用。”问题不属实。经调查，信访人反映的纬三路油品销售有限公司加油站实际为张家口市纬三油品销售有限公司。该公司位于张家口经开区纬三路铁路新货场旁，按照省生态环境部门《关于印发〈优化企事业单位突发环境事件应急预案备案指导意见（试行）〉通知》（冀环应急〔2025〕26号）要求，实行突发环境事件应急预案简化管理，2025年9月12日该公司到张家口市经开区生态环境部门申请办理突发环境事件应急预案简化备案，当日即完成全部备案手续。经核查，自相关工作人员负责应急预案备案工作以来，共有11家企业办理突发环境事件应急预案备案。在督察组转办信访件之前，张家口市生态环境局已收到其他途径交办的同一问题举报，第一时间成立调查组，对涉及的企业开展走访调查。受访企业均表示在办理应急预案备案过程中经开分局工作人员无“吃、拿、卡、要”和变相收费情况，也未指定第三方服务。后调查组通过随机抽查11家企业中的5家企业进行电话回访，5家企业均表示分局工作人员无“吃、拿、卡、要”和变相收费情况，也未指定第三方服务。</t>
  </si>
  <si>
    <t>坚决杜绝违规收费等违纪违法问题发生，持续营造风清气正的政务服务环境。</t>
  </si>
  <si>
    <t>因举报人为匿名举报无法进一步回访核实，为进一步提升突发环境事件应急预案备案工作公开透明度，经开区在“经开发布”官方公众号发布《关于企事业单位办理突发环境事件应急预案相关事宜的告知书》，清晰明确办理流程、申报材料及注意事项，保障企业知情权。生态环境部门将聚焦生态环保领域廉政风险防控重点，持续深化党风廉政教育，切实加强对执法工作人员的监督管理，提升广大党员干部的纪律规矩意识，筑牢拒腐防变思想防线，为构建良好的营商环境贡献力量。</t>
  </si>
  <si>
    <t>D3HB202512120053</t>
  </si>
  <si>
    <t>衡水市桃城区大麻森乡罗村村委会路东和村东头有大量工业固废，用薄土覆盖，建议深挖8米。</t>
  </si>
  <si>
    <t>衡水市高新区</t>
  </si>
  <si>
    <t>1.关于“有大量工业固废”的问题。经核查，群众反映的村委会路东和村东头位置确实存在大量建筑垃圾，未发现举报所述的“工业固废”。通过走访周边村民证实该地块未见堆放过工业固废，但的确存在少量建筑垃圾；2.关于“建议深挖8米”的问题。经核查，被举报的两处地块堆存建筑垃圾事实清楚，现场仅有建筑垃圾掉落的少量尘渣，未发现“用薄土覆盖”的掩埋痕迹，也未发现工业固废掩埋迹象。为保护相关土地承包人权益，未对相关地块进行深挖。综上，被举报的两处地块存在堆存建筑垃圾问题，但未发现非法掩埋工业固废问题，该问题部分属实。</t>
  </si>
  <si>
    <t>加大巡查力度，及时开展垃圾清理，规范日常管理。</t>
  </si>
  <si>
    <t>针对现场核查情况，一是按照建筑垃圾处置管理规定，由区住建局安排专业队伍对违规堆存的建筑垃圾进行清运；二是由罗村村委会监督土地承包人落实主体责任，建立日常监管机制，严防违规堆放建筑垃圾问题反弹；三是由花园片区管理服务中心加大对该区域的常态化巡查力度，及时开展环境卫生清理，保障垃圾日产日清，确保环卫设施完好运行，从源头防范垃圾乱堆乱放问题反弹。目前，相关措施已落实到位，该问题已整改完成。</t>
  </si>
  <si>
    <t>X3HB202512120051</t>
  </si>
  <si>
    <t>有人在大子文乡崔安村居民聚集区盖厂房，没有环保手续。</t>
  </si>
  <si>
    <t>衡水市安平县</t>
  </si>
  <si>
    <t>经核查，崔安村居民聚集区内共有18户村民在自家院落搭建彩钢板简易棚式厂房。上述自建厂房均位于村庄建设用地范围内，未侵占农用地。根据相关规定，村民利用宅基地搭建简易棚式厂房的行为，属于宅基地盘活利用行为，有助于助农增收，不认定为违建。经逐一核实，18户自建厂房中，11户为仓储库房，不涉及生产与排污，无需办理环保手续；其余7户为丝网加工户，污染物仅为噪声，此类丝网加工不需纳入环评管理，也无需办理环保手续。</t>
  </si>
  <si>
    <t>加强法律法规宣传，做好环评审批、排污许可、污染治理等政策解读，全面提升企业和群众环保意识，巩固系统治理机制，持续推动县域生态环境质量改善。</t>
  </si>
  <si>
    <t>针对现场核查时发现的问题，一是指导农户规范经营，落实降噪等环保措施，减少对周边环境的影响；二是加强村内新建简易房监管，严守耕地保护和宅基地使用底线；三是研究产业集中发展路径，逐步引导有条件加工户向规模化、集约化转型；四是做好群众沟通解释工作，化解矛盾，争取群众理解支持。</t>
  </si>
  <si>
    <t>X3HB202512120056</t>
  </si>
  <si>
    <t>举报人反映安平县英泰尔金属制品有限公司存在如下问题：1.该企业环评显示只做了4台塑料挤出机，未对12米长的烘箱炉窑加温塑料网的拉伸工序开展评价和验收。2.安平县程油子乡2017年以后不再对塑料拉丝企业进行审批，但该企业1200吨的塑料拉丝网环评和验收却是在2020年4月份。</t>
  </si>
  <si>
    <t>1.关于“该公司部分工序未验收”的问题，经调阅该公司环评文件及批复显示，批准建设内容为5台塑料挤出机和8套烘箱炉窑，实际建设未超出环评批复范围。其中，“12米长烘箱炉窑”属于已批复内容，已于2022年12月28日完成验收；2.关于“不对塑料拉丝企业进行审批”等问题，在现场核查时，该公司年产1200吨塑料拉丝网项目于2017年3月获环评批复，2020年4月11日完成验收，该时间节点与举报描述基本一致。但安平县并未对塑料拉丝类企业设置审批限制，2017年至今程油子乡共审批涉及塑料拉丝工艺企业3家（含被举报企业），同期安平县其他乡镇审批同类项目26家，全县范围内符合条件的企业均可依法办理环评手续，不存在“2017年以后不再审批”的政策。</t>
  </si>
  <si>
    <t>加强法律法规的宣传，做好环评审批、排污许可、污染治理等政策解读，全面提升企业和群众环保意识，巩固系统治理机制，持续推动县域生态环境质量改善。</t>
  </si>
  <si>
    <t>针对群众反映的问题，一是对英泰尔金属制品有限公司环保手续、生产工艺及污染治理设施运行情况开展“回头看”，确保生产设备、治污设施与环评批复一致，污染物稳定达标排放；二是全面梳理程油子乡塑料拉丝及相关项目环评审批情况，完善审批公示制度，公开流程、依据与结果，主动接受社会监督；三是依托用电、排污登记等信息，对塑料拉丝、丝网加工等重点行业开展系统排查，依法查处环境违法行为；四是通过企业座谈会等形式加强环保政策宣传，强化企业主体责任，提升公众环保意识，推动构建“政府监管、企业主责、公众参与、社会监督”的共治格局。</t>
  </si>
  <si>
    <t>X3HB202512120032</t>
  </si>
  <si>
    <t>武强县开发区鑫欣金属科技有限公司为镀锌厂，有异味，废水被车拉出偷洒到路上。</t>
  </si>
  <si>
    <t>衡水市武强县</t>
  </si>
  <si>
    <t>1.关于该公司异味扰民问题，经核查，该公司生产废气主要为酸洗工序产生的氯化氢酸雾，该类废气经集中收集处理后，再由33米高排气筒排放，现场核查污染治理设施正常运行，近期检测报告显示废气排放符合相关标准。但核查时发现，该公司3号车间的三扇窗户因损坏未及时密闭，造成车间内废气无组织逸散，厂区内可闻到轻微异味；2.关于该公司将废水偷洒路上的问题，经核查，该公司生产废水包括化学除油、酸洗、钝化等各工序清洗及渡槽配液产生的废水，分类收集经厂区污水处理站处理后，优先回用于生产。高负荷生产时才涉及废水，预处理后外排至工业污水处理厂，但因市场原因该公司目前生产负荷不足满负荷的20%，且厂区污水处理站运行正常，处理后的废水全部回用于生产，未外排至外部环境。综上，该问题部分属实。</t>
  </si>
  <si>
    <t>进一步强化部门和开发区政府巡查监管联动机制，确保第一时间发现问题、解决问题。</t>
  </si>
  <si>
    <t>针对现场核查时发现的问题，一是对3号车间窗户立即维修并密闭，防止酸雾无组织逸散；二是对车间工人组织环保知识教育，规范操作流程，避免类似问题再次发生；三是由辖区生态环境执法中队对该企业强化日常巡查监管，加强帮扶指导，切实提高企业环境治理水平。目前，问题已整改完成。</t>
  </si>
  <si>
    <t>X3HB202512120033</t>
  </si>
  <si>
    <t>景县降河流镇施庄村河北恒业液压橡塑有限公司为镀锌厂，有异味，废水被车拉出偷洒到路上。</t>
  </si>
  <si>
    <t>衡水市景县</t>
  </si>
  <si>
    <t>1.关于“废水被车拉出偷洒到路上”问题，经核查，该公司生产废水包括除油碱洗废水、酸洗清洗水、镀锌清洗水、钝化废水，经厂内污水处理站处理后，回用于镀锌车间槽液配置用水和清洗用水，废水循环利用不外排。调取该公司用水记录，用水情况符合其工艺特点，未见异常。通过调阅厂区及门岗监控录像，一是对厂区及周边进行排查，二是对周边群众进行走访，均未发现“废水被车拉出偷洒道路上”的情况；2.关于“有异味”问题，经核查，该公司生产废气主要为酸洗工序产生的氯化氢酸雾，3个镀锌车间酸洗镀锌生产线废气由抽风系统集中收集处理后，经15米高排气筒有组织排放，近期检测报告显示废气符合排放标准。但检查时发现3号车间的工人为方便生产操作，进料口未密闭，造成车间二次密闭不严，导致废气收集不彻底，厂区内能闻到轻微异味。</t>
  </si>
  <si>
    <t>举一反三，开展排查整治，加快完善长效监管机制，持续提升环境管理精细化水平。</t>
  </si>
  <si>
    <t>针对现场核查时发现的问题，该公司通过加装透明板，已完成对二次密闭车间的密闭，并在二次密闭车间进出料口加装皮帘，进一步提升废气收集效果，防止酸雾外溢。目前，相关问题已完成整改。</t>
  </si>
  <si>
    <t>X3HB202512120043</t>
  </si>
  <si>
    <t>安平县京安公司盗取地下水，为了应付检查把之前的管道改了之后接着盗取地下水。</t>
  </si>
  <si>
    <t>经核查，该公司已接通城市供水管网，但在该公司院内发现一眼取水井正在取水，井深280米，未办理取水审批手续，属于违法取水。经进一步向该公司负责人问询，其承认改变管道违法取水的事实。</t>
  </si>
  <si>
    <t>在全县范围内组织开展违规取水问题举一反三排查，健全长效监管机制。同时，加强相关法律法规与政策宣传教育，提升企业主体责任和公众意识，持续改善区域水环境质量。</t>
  </si>
  <si>
    <t>针对现场核查时发现的问题，一是责令该公司立即对违规取水井关停并拆除封堵；二是依据《中华人民共和国水法》有关规定，对该公司违规取水问题进行立案查处；三是对该公司加强日常监管和巡查，严防此类问题复发。目前，相关措施已落实到位，违规取水井已拆除封堵完毕。</t>
  </si>
  <si>
    <t>X3HB202512120015</t>
  </si>
  <si>
    <t>饶阳县饶阳镇褚庄村西头紧挨村庄建设大型养牛场，养牛数量300余头，牛场产生的牛粪未能及时有效清理和处理，常年散发恶臭气味，影响村民生活。</t>
  </si>
  <si>
    <t>衡水市饶阳县</t>
  </si>
  <si>
    <t>经核查，群众反映位置共有两家养殖场，养殖规模分别为肉牛存栏44头和91头，均属于规模以下畜禽养殖场。两家养殖场粪污均采取自然堆积发酵方式处理，作为农家肥使用，核查时牛粪堆存在场地区域，未及时清运和处理，造成异味散发。因距离最近居民住宅约20米，存在一定的异味影响。走访周边村民时，确有部分村民反映养殖场异味扰民问题。</t>
  </si>
  <si>
    <t>压实养殖户主体责任，健全常态化监管机制，强化部门协同，构建长效机制，全面加强养殖场监管，推动生态环境治理水平提升。</t>
  </si>
  <si>
    <t>针对现场核查时发现的问题，一是责令两家养殖场对粪污乱堆、乱放问题整改到位；二是要求两家养殖场建立粪污“日产日清”制度，由褚庄村村委会负责日常监督两家养殖场规范粪污处置行为，最大限度减少臭味产生。目前，该问题已整改完成。</t>
  </si>
  <si>
    <t>D3HB202512120065</t>
  </si>
  <si>
    <t>举报人对11月29日举报的，北代乡韩庄村武强县众鼎活塞制造有限公司的排污许可证不合规问题官网公示结果，有异议。</t>
  </si>
  <si>
    <t>经核查，该公司原排污许可证于2020年8月5日首次申领（有效期至2023年8月4日），2022年1月17日和2023年2月20日先后两次获准变更，2023年7月24日国家版排污许可证获准延续，有效期至2028年8月4日。2025年5月27日，该公司提交了排污许可证重新办理申请。经衡水市数据和政务服务局技术审核，认定其符合相关要求，并于2025年6月10日依规重新核发了排污许可证。该公司因属于实施排污许可简化管理的单位，依照相关规定，对于简化管理排污单位的废气，对许可排放量原则上不作要求。现场检查时，该企业正常生产，污染治理设施同步运行。但检查过程中发现两处与排污许可证不符之处：一是许可证载明燃气炉8台（分别为0.75吨3台、0.5吨2台、0.25吨1台、0.65吨1台、4吨1台），现场实有7台（均为0.8吨）；二是许可证载明车床18台，现场实有24台。经核算，许可证核定燃气炉总设计量为8.15吨，现场实际总设计量为5.6吨，减少2.55吨。依据相关规定，该公司燃气炉总设计量减少及机床加工设备增加情形不属于重大变动，不构成“未批先建”违法行为。综上，该公司排污许可证系依法办理，但设备信息与许可证内容不一致，该问题部分属实。</t>
  </si>
  <si>
    <t>全面加强排污许可监管，加大对涉事企业检查力度，运用科技手段，开展全面排查，组织对全县持证企业进行拉网式排查，建立问题台账，限期整改到位，杜绝类似问题再次发生。</t>
  </si>
  <si>
    <t>针对群众反映的问题，武强县生态环境分局将监督该公司就设备信息与许可证不符问题落实整改，立即启动排污许可证变更程序。</t>
  </si>
  <si>
    <t>X3HB202512120010</t>
  </si>
  <si>
    <t>1.秦皇岛市青龙县肖营子镇上、下打虎店村西大河河岸多个点位倾倒大量建筑垃圾、生活垃圾。包括下打虎店村入河口、下打虎店村北入河口、上打虎店村入河口、于氏宗祠河岸 4个点位。2.下打虎店村入河口处东100米有一养猪场，养殖废水直排西大河。</t>
  </si>
  <si>
    <t>秦皇岛市青龙县</t>
  </si>
  <si>
    <t>该问题部分属实。经核查，信访人反映的4个点位位于青龙县肖营子镇上打虎店村、下打虎店村，属于沙河支流西大河。信访人反映的“养猪场”为青龙县肖营子镇嘉粮养殖场，位于青龙县肖营子镇下打虎店村，于2020年12月28日办理了《建设项目环境影响登记表》，主要建设有猪舍一座，沉淀池一座，储粪池一座，管理房一座，规模为商品猪年出栏500头。该养猪场已于2024年5月停养。
1.举报中“下打虎店村入河口、上打虎店村入河口、于氏宗祠河岸”三处入河口区域，存在堆片状生活垃圾和建筑垃圾，河岸倾倒垃圾问题属实。
2.举报中“下打虎店村北入河口”为下打虎店村北侧入河口区域，经全面排查，该区域未发现生活垃圾和建筑垃圾，信访人反映的“下打虎店村北入河口倾倒垃圾”问题不属实。
3.举报中“下打虎店村入河口处东100米有一养猪场，养殖废水直排西大河”问题不属实。经核查，该点位有肖营子镇嘉粮养殖场（养猪场）情况属实。该养猪场已废弃，原有的圈舍设备已拆除，收集池和储粪池内无粪污，院落存在种植农作物现象，现已无人居住，通过对该养殖场及周边河道巡查，未发现排污口，未发现养殖废水、粪污直排入河的情况。相关部门委托第三方检测机构对该企业西侧的河流水质取样进行了检测，根据《检测报告》结果显示以上2个点位水质均达到《地表水环境质量标准》3类标准。</t>
  </si>
  <si>
    <t>加大畜禽养殖污染管控力度，强化对养殖散户、集中养殖区的巡查监管，从源头上防范化解畜禽养殖污染风险。</t>
  </si>
  <si>
    <t>河岸倾倒建筑和生活垃圾问题，肖营子镇人民政府立即组织人员对下打虎店村入河口、上打虎店村入河口、于氏宗祠河岸3个点位河道堆放的垃圾进行清理，生活垃圾由秦皇岛润涛环保科技有限公司清运至肖营子镇垃圾转运站，清运2车，约18立方米；建筑垃圾由肖营子镇人民政府清运至青龙县建筑垃圾临时堆放点，清运2车，约10立方米，已完成整改。</t>
  </si>
  <si>
    <t>X3HB202512120034</t>
  </si>
  <si>
    <t>举报昌黎县阿那亚园区：1.在海边沙滩，生态红线范围内，无审批手续建设“孤独图书馆”“阿那亚礼堂”等建筑。2.位于阿那亚十期北侧靠海位置，无审批手续，在生态红线范围内，侵占原有沙滩建设柏油路、观光小火车站台、观光小火车轨道等。3.位于阿那亚十期北侧靠海位置、阿那亚八期南侧靠海位置，在生态红线范围内，将原有部分沙滩改建为密集带刺树丛，并在树丛中建设铁丝网。</t>
  </si>
  <si>
    <t>秦皇岛市昌黎县</t>
  </si>
  <si>
    <t>举报问题部分属实。秦皇岛阿那亚项目地处秦皇岛北戴河新区，北戴河生命健康产业创新示范区核心区，项目总占地约6650亩，该企业处于经营状态。
1.该问题部分属实。经核查，“孤独图书馆”全名为三联书屋（图书馆）位于北戴河新区阿那亚黄金海岸社区海岸线向陆一侧沙滩上，该建筑物于2014年11月动工建设，2015年5月1日建设完工并投入使用，占地面积为358.57平方米，建筑面积为450平方米。“阿那亚礼堂”于2015年2月动工建设，2015年8月建设完工并投入使用，占地面积为668.5平方米，建筑面积为270平方米。上述两栋建筑不在生态红线范围内，按照北戴河新区管委会会议议定，新区旅游文化体育广电局对秦皇岛天行九州旅游置业开发有限公司未经审批建设的阿那亚海边礼堂、阿那亚海边图书馆，予以保留、没收，并按公益设施进行管理，目前资产罚归国有。
2.该问题部分属实。经核查，阿那亚十期北侧靠海位置，修建游步道228延长米（指柏油路），面积约615平方米。反映的建设行为已取得《河北省林业和草原局关于同意秦皇岛北戴河风景名胜区黄金海岸景区沿海游步道及绿化景观建设项目选址方案的行政许可决定》及《河北省林业和草原局关于同意秦皇岛北戴河风景名胜区黄金海岸景区海边配套服务设施及游客观光车道项目选址方案的行政许可决定》手续。该点位位于生态红线范围内，地类主要为林地、草地。该项目用地已纳入国土空间规划重点项目清单，符合《昌黎县国土空间规划（2020—2035）》。
3.该问题属实。经核查，阿那亚十期北侧靠海位置、阿那亚八期南侧靠海位置，种植油松占地面积总计约260平方米。该问题位于生态红线范围内，地类为沙地（未利用地），地上现状为栽植的油松，铁丝网已经全部拆除。</t>
  </si>
  <si>
    <t>加强巡查监管，对发现的违法行为依法依规处置。</t>
  </si>
  <si>
    <t>举报问题1:2016年3月，原昌黎国土资源局对阿那亚礼堂进行了立案查处，处罚决定书编号为昌国土资监字〔2016〕19号；2020年1月，秦皇岛市自然资源和规划局对阿那亚孤独图书馆进行了立案查处，处罚决定书编号为秦资规罚字〔2020〕1号，目前已依法执行到位，并对地上违法建构筑物没收。
举报问题2：鉴于柏油路、观光小火车站台、观光小火车轨道已取得林草、资源规划部门相关许可手续，可以予以保留。
举报问题3：铁丝网已经拆除，已完成整改；该地类符合植树条件，可以保留。</t>
  </si>
  <si>
    <t>D3HB202512120029</t>
  </si>
  <si>
    <t>秦皇岛市卢龙县刘田各庄镇于各庄村村东山山脚下80余亩基本农田被破坏挖大坑，坑深约20米。</t>
  </si>
  <si>
    <t>秦皇岛市卢龙县</t>
  </si>
  <si>
    <t>该问题部分属实。经核查，此件同中央生态环境保护督察交办编号D3HB202511240013信访举报案件是同一点位。信访人反映的“大坑”是一处自然形成的坑塘，位于卢龙县刘田各庄镇于各庄村村东，2015年11月，当事人因建设鱼塘，私自对原有坑塘进行扩容。2015年，原卢龙县国土资源局对当事人进行立案查处。2016年10月，经相关部门验收，确认该坑塘底部已达到复耕复垦种植条件。2025年12月13日，相关部门工作人员现场进行调查核实。经实地勘测，现为四方形无水塘坝，深6米，面积10.37亩，其中2.12亩为基本农田，坝底平整，具备种植条件。举报亩数和深度与事实不符。经走访调查村干部及部分村民，塘坝内已种植玉米多年，现场有玉米收割后的秸秆，无新增取土痕迹。因此基本农田曾经被破坏问题属实，“80余亩基本农田被破坏挖大坑，坑深约20米”问题不属实。</t>
  </si>
  <si>
    <t>健全巡查机制，保持高压态势，对排查发现的违法行为坚决处置到位。</t>
  </si>
  <si>
    <t>破坏基本农田的问题，2016年3月22日原卢龙县国土资源局对当事人做出行政处罚决定，责令其对非法破坏的土地进行复耕恢复种植条件，并处罚款。2016年10月13日，经相关部门验收，确认该坑塘底部已达到复耕复垦种植条件。经与村干部和部分村民了解，塘坝内已种植玉米多年，现场有玉米收割后的秸秆，无新增取土痕迹。</t>
  </si>
  <si>
    <t>D3HB202512120047</t>
  </si>
  <si>
    <t>保定市定兴县固城镇北太平庄村西南方向有一家碎石加工厂，无任何手续，噪声、扬尘污染。</t>
  </si>
  <si>
    <t>保定市定兴县</t>
  </si>
  <si>
    <t>关于“保定市定兴县固城镇北太平庄村西南方向有一家碎石加工厂，无任何手续，噪声、扬尘污染”问题部分属实。经核查，保定明雄环境科技有限公司11月编制完成建设项目环境影响报告表并取得环评批复，已办理排污许可证。现场检查时该公司已停止建设，厂区西侧路面未完全硬化，有一处露天堆放物料苫盖不严，厂区地面有积尘现象，存在扬尘隐患；该厂区西侧库房内有一处闲置废弃碎石设备，已断电并拆除电表，该处无噪声、粉尘产生。</t>
  </si>
  <si>
    <t>对物料进行高标准苫盖，同时加大洒水频次，湿法作业，做到有效抑尘，杜绝发生扬尘污染。</t>
  </si>
  <si>
    <t>保定明雄环境科技有限公司已于2025年12月13日对露天堆放物料进行苫盖。定兴县要求该公司严格按照环保施工要求进行作业，对物料进行高标准苫盖，同时加大洒水频次，湿法作业，做到有效抑尘，杜绝发生扬尘污染。</t>
  </si>
  <si>
    <t>X3HB202512120035</t>
  </si>
  <si>
    <t>保定市涞水县涞水镇魏村因建设了南水北调工程，田地每到雨季洪水不能顺流而被水淹。</t>
  </si>
  <si>
    <t>保定市涞水县</t>
  </si>
  <si>
    <t>土壤</t>
  </si>
  <si>
    <t>关于“保定市涞水县涞水镇魏村因建设了南水北调工程，田地每到雨季洪水不能顺流而被水淹”问题部分属实。经核查，该问题反映涉事地块处确存在1处洼地（面积约0.73亩）出现排水不畅问题，但与南水北调工程无直接关系。该区域位于魏村桥左岸下游约160米，距南水北调中线干渠隔离网约11米。该洼地及周边土地位于南水北调中线干渠左岸，干渠建设初期，为确保该范围内排水通畅，曾为该区域建设排水设施，共设置排水槽4条，原设计满足常规年度降雨排水需求。涞水县多年平均降雨量483毫米，2023年涞水县平均降雨量为885毫米，为多年平均降雨量1.83倍，发生“23.7”流域性特大洪涝灾害；2025年降雨量为910.3毫米，为多年平均降雨量1.88倍，发生“25.7”区域性洪水。因2023年至2025年该区域降雨量明显高于常年，且降雨过程相对集中，原排水设施无法满足排水需求，造成该处洼地排水时间明显增加，对反映人使用土地造成不便。</t>
  </si>
  <si>
    <t>提升排水能力。</t>
  </si>
  <si>
    <t>涞水县安排对现有4条排水槽进行清理疏浚，保证正常降雨年份的排水通畅；后期在原有排水设施基础上采取工程措施提升排水能力，确保降雨量增大的情况下该地块排水顺畅。</t>
  </si>
  <si>
    <t>X3HB202512120008</t>
  </si>
  <si>
    <t>反映秦皇岛市富贵鸟矿业有限公司马尾沟铁矿环境污染问题：1.侵吞青龙满族自治县凉水河镇落地村集体土地资产。采矿许可证2018年4月20日过期之后非法开采铁矿石五年时间。2.在凉水河乡落地村及娄杖子镇西台子村滥伐林木4.04公顷。3.生产期间排放大量尾矿砂，占用耕地露天堆放，未采取任何防尘措施。</t>
  </si>
  <si>
    <t>该问题部分属实。经核查，信访人反映的“秦皇岛市富贵鸟矿业有限公司马尾沟铁矿”位于青龙县凉水河镇落地村，采矿权人为秦皇岛市富贵鸟矿业有限公司，成立于2008年4月10日，2009年投产，开采矿种为铁矿，开采方式为地下开采，生产规模为40万吨/年，该企业处于基础设施建设阶段。
1.该问题不属实。经查阅企业与凉水河镇落地村委会签订的征地补偿协议，该企业征用村集体土地88.06亩，土地补偿款已落实到位，凉水河镇落地村委会出具证明材料。
举报中“采矿许可证2018年4月20日过期之后非法开采铁矿石五年时间”问题不属实。经核实，富贵鸟矿业有限公司在2018年采矿许可证到期后，及时换发了采矿许可证，有效期限为2018年3月30日至2020年4月30日。到期后企业又办理了采矿权延续，有效期限为2020年4月30日至2025年4月30日。2025年到期后进行了再次延续，有效期限为2025年5月1日至2032年2月1日。
2.该问题不属实。该点位位于娄杖子镇西台子村和凉水河镇落地村交界处，面积约60.87亩，经查阅《河北省青龙县林地保护利用规划（2011-2020年）》，该点位不在林地保护利用规划范围内，举报点位未见滥伐林木现象。经追溯历史卫星影像，2018年以来，该点位无明显变化。
3.该问题属实。经核实，该尾矿库位于凉水河镇落地村，富贵鸟矿业有限公司于2008年启动尾矿库占地补偿工作，通过与原土地权利人凉水河镇落地村自主协商，双方签订了补偿协议，并落实土地补偿款。根据河北省国土资源厅2010年8月26日印发的《河北省尾矿库用地审核办法（试行）》第三条关于“尾矿库用地不办理建设用地审批手续，由用地单位与当地农村集体经济组织签订土地使用协议，经设区市国土资源部门核准后使用土地”的有关规定，尾矿库不需办理建设用地审批手续。经现场勘测，该尾矿库实际占地中包含建设用地、农村道路和耕地。举报中“尾矿砂未采取任何防尘措施”问题部分属实。该点位为青龙县富贵鸟矿业有限公司的尾矿库，该尾矿库在使用有效期内，尾矿采用湿排工艺，尾矿库外立面斜坡已逐步复绿，顶部坝体苫盖不严，存在扬尘问题。</t>
  </si>
  <si>
    <t>加强巡查、检查，严防非法采矿、违法占地等行为发生。同时，紧盯企业物料扬尘问题，督促企业对破损的防尘网及时进行更换，对地面积尘及时进行清扫，严格落实好各项扬尘管控措施。</t>
  </si>
  <si>
    <t>压占耕地问题，相关部门已督促企业立即对压占1.22亩耕地部分进行清理复耕，整改完成。未采取扬尘防治措施问题，相关部门要求该企业立即对尾矿库坝体顶部裸露地方进行苫盖，截至目前，该企业已购买防尘网50卷，组织人员4人，对厂区内苫盖不全的物料、尾矿砂重新进行了苫盖，对厂区内路面积尘进行清理并定期进行洒水抑尘，消除扬尘隐患。</t>
  </si>
  <si>
    <t>D3HB202512120046</t>
  </si>
  <si>
    <t>保定市易县紫荆关镇南款村北侧山上，从2015年到现在有人破坏山体，破坏松树百余棵，破坏村道。</t>
  </si>
  <si>
    <t>保定市易县</t>
  </si>
  <si>
    <t>1.关于“保定市易县紫荆关镇南款村北侧山上，从2015年到现在有人破坏山体，破坏松树百余棵”问题不属实。经核查，信访人所反映的点位实际为易县紫荆关镇南款村村北指甲沟山附近，经查询2015年至2025年行政处罚卷宗，未发现该区域有过相关处罚的记录。通过现场踏勘、无人机飞检，比对2015年和2024年该点位历史影像，未发现采挖痕迹。
2.关于“破坏村道”问题部分属实。经核查，信访人所述“村道”为易县紫荆关镇南款村一组进山道路，因2025年汛期受洪水冲刷导致部分损毁，易县紫荆关镇政府及时抢险救灾，已对此处道路进行了修复。</t>
  </si>
  <si>
    <t>加强监管和巡查，杜绝破坏山体和树木等违法行为。</t>
  </si>
  <si>
    <t>易县紫荆关镇政府已对此处道路进行了修复。同时，对该路段巡查时发现部分道路破损，已立即进行修复。</t>
  </si>
  <si>
    <t>D3HB202512120048</t>
  </si>
  <si>
    <t>保定市定兴县定兴镇三家疃村林生自然城小区将绿化带拆除硬化建成停车场，10余个化粪池建在停车场下，有异味。</t>
  </si>
  <si>
    <t>1.关于“将绿化带拆除硬化建成停车场”问题不属实。经核查，该小区院内和小区外不存在将绿化带拆除硬化建成停车场问题。
2.关于“10余个化粪池建在停车场下，有异味”问题部分属实。经核查，该小区院内共设计建造5个化粪池，小区物业公司每季度按计划安排吸污车辆进行清掏，每半年安排吸污车清掏一遍，以保障小区业主正常生活，现场无刺鼻异味。小区外西北方向150米处，临107国道，存在一异味点位，由地上污水井口进行排污，经核实为小区自建污水泵站损坏，经临时排污管排入市政管网，因此产生异味。该点位有少量车辆停放现象。</t>
  </si>
  <si>
    <t>及时修复损坏的污水泵站，消除异味扩散，减少对周边环境和居民的影响。</t>
  </si>
  <si>
    <r>
      <rPr>
        <sz val="10"/>
        <rFont val="宋体"/>
        <charset val="134"/>
      </rPr>
      <t>定兴县住建局联合城区管委会责令保定市土</t>
    </r>
    <r>
      <rPr>
        <sz val="10"/>
        <rFont val="宋体"/>
        <charset val="0"/>
      </rPr>
      <t>垚</t>
    </r>
    <r>
      <rPr>
        <sz val="10"/>
        <rFont val="宋体"/>
        <charset val="134"/>
      </rPr>
      <t>物业服务有限公司及时将损坏的污水泵站进行修复，控制异味扩散，减少对周边环境和居民的影响。</t>
    </r>
  </si>
  <si>
    <t>X3HB202512120018</t>
  </si>
  <si>
    <t>高阳县在推进印染企业进园区过程中，采取行政强制手段，在没有任何文件的情况下，通过上门施压强迫企业搬迁。部分企业向中央生态环境保护督察组反映后，原定于11月30日全部关停的计划搁置。据悉，定于12月20日园区外印染企业全部停产。</t>
  </si>
  <si>
    <t>保定市高阳县</t>
  </si>
  <si>
    <t>该问题不属实。高阳县按照《白洋淀生态环境治理和保护条例》等相关政策要求，减轻印染企业负担，引导企业聚集发展，在印染企业入园进区过程中分类施策、宣讲引导，进行整合入园；对毛毯类企业技改升级，自建完成一企一管（直通污水处理厂）改造和智慧化监控管理设备安装，无需入园；对资金困难的印染企业协助租赁园区高标准厂房并给予租赁补贴政策，协助入园。未以行政命令强制要求印染企业入园。高阳县经多轮征求企业意愿后，于2023年正式启动印染企业入园。目前高阳县园区内外共有48家印染企业均正常生产。为积极推进搬迁入园工作，高阳县政府积极组织各县直部门对搬迁入园企业进行帮扶，帮扶企业2025年11月30日前按照实际情况尽快进行调试生产等工作，未发布于11月30日、12月20日全部关停有关的命令、通知、通告等文件。</t>
  </si>
  <si>
    <t>高阳县将继续坚持政府引导与市场调节相结合，加大政策宣传，发挥先入园企业示范带动作用，引导企业入园生产。</t>
  </si>
  <si>
    <t>D3HB202512120010</t>
  </si>
  <si>
    <t>2023年6月至2025年2月，有人在保定市易县狼牙山镇刘岗村村东1公里处的沙滩地内，私挖乱采5余亩，现在此处为水坑，但未恢复地面，举报人要求恢复原貌。</t>
  </si>
  <si>
    <t>1.关于“2023年6月至2025年2月，有人在保定市易县狼牙山镇刘岗村村东1公里处的沙滩地内，私挖乱采5余亩”问题部分属实。经查阅有关行政处罚卷宗，刘岗村村民张某某于2024年9月26日凌晨在刘岗村村东涉嫌非法采矿，狼牙山镇人民政府已作出行政处罚，案件已办结。周边未发现新采挖痕迹。经过现场踏勘和坐标复核，此深坑距离漕河河道管理范围线约50米，未在河道管理范围内。沿漕河刘岗村段东西走向2公里河道进行踏勘，未发现其他非法采挖痕迹。
2.关于“现在此处为水坑，但未恢复地面”问题属实。经核查，该位置现状均为农村河道支流，地类为采矿用地，因近几年保定市易县降雨量较大，加之该点位地势低洼且距离河道较近，导致形成水坑。未发现修复痕迹。</t>
  </si>
  <si>
    <t>采取自然修复方式进行恢复。</t>
  </si>
  <si>
    <t>1.易县聘请技术单位对该点位生态恢复情况进行实地踏勘、综合评价，出具了《易县狼牙山镇刘岗村村东1公里处沙滩乱采损毁区域生态自然恢复情况调查说明》。依据《调查说明》结论，以自然修复方式进行恢复。
2.为保证自然修复效果，对该点位部分区域进行回填及平整，目前已回填平整完毕。经第三方公司现场验收后，出具了验收报告，整改完成。</t>
  </si>
  <si>
    <t>X3HB202512120048</t>
  </si>
  <si>
    <t>满城区春晖西路与燕赵北街交叉路口的河北东一泵业有限公司，没有排污许可证和环评手续，在没有任何喷漆方面的环保处理设施的情况下进行喷漆作业，之前因投诉拆除了喷漆房，现在又重新开始喷漆，产生异味污染。</t>
  </si>
  <si>
    <t>保定市满城区</t>
  </si>
  <si>
    <t>1.关于“没有排污许可证和环评手续，在没有任何喷漆方面的环保处理设施情况下进行喷漆作业”问题部分属实。经核查，河北东一泵业有限公司未生产，组装车间内建有喷漆棚1座，喷漆棚内有喷枪1把、气泵1台、6个已喷好的水泵和半桶水性工业漆，喷漆工序无污染治理设施。通过调阅该公司今年以来购买漆料票据显示，共购买水性工业漆0.1吨。根据《建设项目环境影响评价分类管理名录（2021年版）》，无需办理环评审批手续；按照《固定污染源排污许可分类管理名录（2019年版）》，该企业需办理排污许可登记手续，但该企业未按规定办理固定污染源排污登记。
2.关于“之前因投诉拆除了喷漆房，现在又重新开始喷漆，产生异味污染”问题部分属实。2025年9月28日，有信访人通过“12345热线”反映河北东一泵业露天喷漆问题。满城镇政府要求该公司完善手续、安装污染治理设施，无法完成整改的对设备进行拆除，该公司表示准备将喷漆工序外包，不再进行喷漆作业，并于9月29日自行将喷漆设备进行拆除。12月13日，对该公司现场检查时，发现喷漆工序已恢复，且存在喷漆行为。执法人员现场未闻到异味。经走访周边紧临3户商铺人员，均表示未闻到异味。</t>
  </si>
  <si>
    <t>加强企业日常监管和帮扶指导，督促企业严格落实污染防治主体责任。</t>
  </si>
  <si>
    <t>满城区生态环境分局已依法启动调查处理。12月14日，该公司已主动自行将喷枪和漆桶搬离了厂区，后续喷漆工序委托其他企业处理。满城区生态环境分局执法人员帮扶指导该企业办理了固定污染源排污登记。</t>
  </si>
  <si>
    <t>D3HB202512120011</t>
  </si>
  <si>
    <t>保定市清苑区张登镇北河庄村东北头举报人家门口有1分地的生活垃圾。</t>
  </si>
  <si>
    <t>保定市清苑区</t>
  </si>
  <si>
    <t>关于“保定市清苑区张登镇北河庄村东北头举报人家门口有1分地的生活垃圾”问题属实。经核查，问题点位为一处村内闲散空地，南北长约12米，东西宽约5米，周边村民为方便私自倾倒生活垃圾形成。</t>
  </si>
  <si>
    <t>清理周边垃圾，保持环境卫生。</t>
  </si>
  <si>
    <t>目前，清苑区张登镇政府已将生活垃圾清理完成，清理的生活垃圾运至张登镇垃圾转运站，由城池通清运公司统一运至中节能垃圾发电厂进行无害化处理。</t>
  </si>
  <si>
    <t>D3HB202512120008</t>
  </si>
  <si>
    <t>保定市唐县都亭乡宋高和村和宗高和村有多家养羊场，距离居民较近，异味污染。</t>
  </si>
  <si>
    <t>保定市唐县</t>
  </si>
  <si>
    <t>关于“保定市唐县都亭乡宋高和村和宗高和村有多家养羊场，距离居民较近，异味污染”问题部分属实。经核查，宋高和村现有肉羊养殖户253户，宗高和村现有肉羊养殖户201户，肉羊养殖是两个村的传统特色产业。因养殖场建设时间早，部分养羊场距离居民较近。两村的肉羊养殖场已完成“漏粪板+发酵床”模式改造提升，养殖场（户）均与周边有机肥（农家肥）生产企业签订羊粪委托处理协议，羊粪清理后交由第三方加工处理后生产有机肥和农家肥，不存在严重异味的问题。</t>
  </si>
  <si>
    <t>加强日常监管，减少异味污染。</t>
  </si>
  <si>
    <t>唐县将加强日常监管，要求养殖户做好“漏粪板+发酵床”日常维护工作，对于漏粪板有损坏的及时进行修复和更换；督促养殖户将所产羊粪及时交由有机肥生产企业进行处理，严禁羊粪乱堆、乱放，进一步减少异味对周边群众的影响。</t>
  </si>
  <si>
    <t>D3HB202512120012</t>
  </si>
  <si>
    <t>望亭镇贾辛庄村北养猪场异味大，噪声大。</t>
  </si>
  <si>
    <t>该问题部分属实。经核查，该猪场负责人为辛庄村村民张某某，受市场行情影响，已于2024年弃养。张某某拆除猪舍搭建了1处彩钢大棚，在今年秋天购买2头肥猪，在彩钢大棚内的养殖床上饲养，用于今年春节食用，两头猪产生的猪粪用于农田施肥，现场有轻微异味，噪声来源为日常生活噪声。</t>
  </si>
  <si>
    <t>保持大门关闭，及时清理卫生，避免异味噪声扰民。</t>
  </si>
  <si>
    <t>清苑区要求养殖户日常关闭彩钢大棚的大门，并及时清扫养殖区，清理猪粪，保持环境清洁，确保不出现异味和噪声扰民问题。</t>
  </si>
  <si>
    <t>X3HB202512120009</t>
  </si>
  <si>
    <t>反映在2025年3月25日发现保定市乐凯北大街漕河大桥修建漕河防洪堤时，偷用建筑垃圾、生活垃圾、危废河泥修建防洪堤，举报后又将防洪堤上垃圾挖出分别倒在下边的河床上，推到河道里，拉到高新区的耕地上。</t>
  </si>
  <si>
    <t>1.关于“在2025年3月25日发现保定市乐凯北大街漕河大桥修建漕河防洪堤时，偷用建筑垃圾、生活垃圾、危废河泥修建防洪堤”问题部分属实。2025年3月24日，项目建设单位市水发公司在项目检查中，发现防洪堤个别点位填料里面含少量砖块、生活垃圾等，要求监理单位监督施工单位进行整改处理，将填筑的土料整层全部挖除，重新取用符合要求的填料，将不合格土料全部清理出场。此后，相关执法人员多次根据举报线索到现场查看，均未发现使用建筑垃圾、生活垃圾、河泥等填料填筑防洪堤问题。2025年11月25日至2025年11月27日，施工单位中铁十八局对该段建设堤防进行了钻探取样，针对举报人举报的位置共钻孔14个，检测结果为：Y7+700至Y9+100段筑堤土未发现建筑垃圾、生活垃圾。
2.关于“举报后又将防洪堤上垃圾挖出分别倒在下边的河床上，推到河道里，拉到高新区的耕地上”问题部分属实。经核查，施工河段已清淤疏浚整平并形成部分水域，没有发现建筑垃圾、生活垃圾。土料已按要求分类处置并清运至位于高新区的项目临时弃土场。已办理城市建筑垃圾处置核准证（产生核准），并已向市容环境卫生主管部门进行了建筑垃圾处置方案备案。</t>
  </si>
  <si>
    <t>加强施工管理，发现违法违规行为，坚决依法依规处理到位。</t>
  </si>
  <si>
    <t>满城区将加强施工管理，发现违法违规行为，坚决依法依规处理到位。</t>
  </si>
  <si>
    <t>D3HB202512120007</t>
  </si>
  <si>
    <t>保定高碑店市张六庄镇大高科庄村西头大坑填埋生活垃圾。</t>
  </si>
  <si>
    <t>保定市高碑店市</t>
  </si>
  <si>
    <t>关于“保定高碑店市张六庄镇大高科庄村西头大坑填埋生活垃圾”问题部分属实。经核查，反映点位位于高碑店市张六庄镇大高科庄村西北侧村边，该处为历史遗留大坑，大坑填埋物主要为本村村民旧房拆除后建筑垃圾、树根，目前大坑已填平，表面堆放少量生活垃圾。现场采用梅花打桩法选取6个位置，使用挖掘机开挖，其中5个位置为建筑垃圾杂填土、1个位置为杂填土伴有植物树根，未发现生活垃圾集中填埋情况。</t>
  </si>
  <si>
    <t>加强日常监督，杜绝乱倒垃圾行为。</t>
  </si>
  <si>
    <t>1.高碑店市张六庄镇人民政府已对该点位表面的生活垃圾进行全面清理，运送至高碑店市生活垃圾处理厂进行无害化处理。
2.高碑店市张六庄镇人民政府将聘请第三方公司对此处土壤进行检测，并依据检测结果，采取相应处理措施。</t>
  </si>
  <si>
    <t>X3HB202512120013</t>
  </si>
  <si>
    <t>反映涞源县碧创环保科技有限公司环境问题：1.在磨石沟、石壶板等处随意向太行山林地倾倒几百万立方米废泥；2.废泥压毁太行山上国有松树；3.用2018年涞源县国土复垦的耕地作为生产产生废泥的倾倒场。</t>
  </si>
  <si>
    <t>保定市涞源县</t>
  </si>
  <si>
    <t>1.关于“在磨石沟、石壶板等处随意向太行山林地倾倒几百万立方米废泥”问题部分属实。经核查，企业生产期间产生的尾泥按照环评要求，经压滤机脱水晒干成泥饼后，作为建筑材料进行外售。因受市场行情等因素影响，泥饼外售不及时，部分临时堆存在磨石沟，约2万吨，石壶板区域内未发现倾倒废泥行为。2021年，企业在建厂时将产生的废渣倾倒在磨石沟，存在压占林地违法行为，涞源县林业部门已作出行政处罚。
2.关于“废泥压毁太行山上国有松树”问题不属实。经核查，举报案件涉及区域周边无国有林场和国家级、省级重点公益林区分布，磨石沟区域松树自然生长状况良好，现场未发现松树被废泥压毁情况。
3.关于“用2018年涞源县国土复垦的耕地作为生产产生废泥的倾倒场”问题不属实。经核查，距该公司南100米处磨石沟为涞源县2013年工矿废弃地复垦项目，于2018年3月31日完成验收，新增耕地面积29.4146公顷。经提取企业废渣、泥饼倾倒点坐标与项目区图比对，未占压涞源县2013年工矿废弃地复垦项目范围内耕地。</t>
  </si>
  <si>
    <t>对泥饼进行合理处置。</t>
  </si>
  <si>
    <t>针对企业倾倒泥饼的环境违法行为，涞源县生态环境部门于2025年12月14日进行立案调查，依法依规处理。同时已委托第三方检测公司对倾倒泥饼进行了采样送检，待检测报告出具后，根据检测结果情况对泥饼进行合理处置。</t>
  </si>
  <si>
    <t>D3HB202512120006</t>
  </si>
  <si>
    <t>东城坊镇宁村东路北、村北基本农田被挖占地约300亩、深约10米的大坑，填埋大量生活垃圾、建筑垃圾。</t>
  </si>
  <si>
    <t>保定市涿州市</t>
  </si>
  <si>
    <t>1.关于“东城坊镇宁村东路北、村北基本农田被挖占地约300亩、深约10米的大坑”问题不属实。经核查，该坑塘系宁村村民自2010年至2014年取土形成，属于历史遗留坑塘。经涿州市公安局查询相关资料，自2020年以来，未收到过该处盗采砂子的举报线索和交办案件。同时结合历年卫星影像，该地块为2010年左右开始逐年形成的大坑，至2014年前后该坑基本形成。
2.关于“填埋大量生活垃圾、建筑垃圾”问题部分属实。经核实，2020年，涿州市执法局依据《关于印发河北省建筑垃圾处理实施方案（2020-2022年）》租赁此宁村村东大坑采用“堆填方式”消纳建筑垃圾（工程渣土），2021年11月19日到期。在宁村建筑垃圾场运营期间，涿州市执法局设专人管理管控，只消纳建筑垃圾，不接收生活垃圾，并设置围挡，配备装载机、洒水车、消防、照明等设施，按要求实施场地平整、洒水降尘等作业任务，防止污染环境。现场未发现新增建筑垃圾和生活垃圾。</t>
  </si>
  <si>
    <t>加强巡查，发现问题及时整改，并依法依规严肃处置。</t>
  </si>
  <si>
    <t>涿州市将加大对盗采砂子、乱倒垃圾等违法行为的排查与监管力度，发现问题及时整改，并依法依规严肃处置。</t>
  </si>
  <si>
    <t>X3HB202512120003</t>
  </si>
  <si>
    <t>保定市曲阳县晓林镇李王化村有人将约5万立方米建筑垃圾填满村池塘，造成环境污染。</t>
  </si>
  <si>
    <t>保定市曲阳县</t>
  </si>
  <si>
    <t>1.关于“保定市曲阳县晓林镇李王化村有人将约5万立方米建筑垃圾填满村池塘”情况部分属实。经核查，曲阳县晓林镇李王化村内有两处疑似点位，一处位于李王化村村北，原为大坑，有建筑垃圾倾倒情况，2024年7月，已组织清理完毕，并改造成鱼塘，现状为鱼塘，无建筑垃圾堆存情况；另一处位于李王化村村西，现状为一低洼地带，现场有建筑垃圾堆存，约1000立方米。
2.关于“造成环境污染”情况不属实。针对村北鱼塘，2025年12月15日，晓林镇人民政府委托第三方检测公司采样检测，根据农村黑臭水体判别标准，不属于黑臭水体。针对村西低洼地带，经调查，建筑垃圾来源为民房拆迁，成分单一，不存在环境污染情况。</t>
  </si>
  <si>
    <t>建筑垃圾彻底清除完毕。</t>
  </si>
  <si>
    <t>1.曲阳县住房和城乡建设局、晓林镇人民政府已组织力量采用密闭车辆清运完毕。
2.晓林镇人民政府设置了警示牌，加大了宣传和巡逻巡查力度，严防二次倾倒。</t>
  </si>
  <si>
    <t>D3HB202512120050</t>
  </si>
  <si>
    <t>邯郸市丛台区安居东城首府小区底商饭店卫生脏乱差，经营过程中使用明火，担心安全问题，油烟污染，特别是1号楼底商。</t>
  </si>
  <si>
    <t>邯郸市丛台区</t>
  </si>
  <si>
    <t>该问题属于重复举报，11月22日现场核查时，安居东城首府小区周边饭店（部分为居民楼底商）存在卫生死角和脏乱差现象，已责令其每日清扫。12月15日再次核查时，未发现卫生脏乱差问题。饭店经营过程使用明火情况属实，小区周边正常经营的33家使用明火饭店均配有灭火器和可燃气体探测器，消防设施齐全。小区1号楼下有底商饭店4家，涉及油烟排放1家，经委托专业机构检测，符合油烟排放浓度标准，另外随机抽查了小区周边3家饭店，所排油烟浓度均符合标准。</t>
  </si>
  <si>
    <t>核实整改污染问题，保障群众合法权益。</t>
  </si>
  <si>
    <t>督促该小区周边餐饮经营单位持续提升清扫清洁标准，规范清洗油烟净化设备，定期检查消防安全设施。同时，做好群众解释工作，避免群众误解，化解信访矛盾。</t>
  </si>
  <si>
    <t>D3HB202512120028</t>
  </si>
  <si>
    <t>1.邯郸市大名县金滩镇金南村南边高速路绿化带里边有大量塑料垃圾、生活垃圾。2.金滩镇老机械厂现为养鸡场、养狗场，无证经营。3.106国道西侧乙院大酒店污水排至村路边大坑，酒店前面有大量生活垃圾。</t>
  </si>
  <si>
    <t>邯郸市大名县</t>
  </si>
  <si>
    <t>1.经核查，金南村南边为青兰高速，途经金南村段长1.5公里，两侧绿化带由1.5米高铁丝网围挡，隔离完好，未发现塑料垃圾、生活垃圾。
2.“金滩镇老机械厂现为养鸡场、养狗场”情况属实。经核查，该厂因经营不善破产后场地闲置，被当地村民利用，散养蛋鸡185羽，未达到规模化养殖备案标准，无需办理备案等手续；饲养家犬3只，无需办理经营许可手续。
3.经核查，“乙院大酒店”实际为乙元大酒店，日产生活污水2吨，配套建设4个化粪池，污水均排入化粪池，定期使用吸污车抽运处理；酒店门前设置2个垃圾桶，环卫部门每日清运。酒店及106国道周边无大坑、无排放口及排水痕迹。经走访周边群众，未发现该酒店存在排放污水和堆放生活垃圾情况。</t>
  </si>
  <si>
    <t>1.加强日常管理。督促环卫部门落实垃圾日产日清，确保收集处置规范有序；加大乙元大酒店巡查频次，确保生活污水定期抽运处理。2.规范散养行为。督促畜禽散养户做好日常防疫消毒，定期开展场地消杀，规范处置畜禽粪污。</t>
  </si>
  <si>
    <t>D3HB202512120027</t>
  </si>
  <si>
    <t>邯郸市鸡泽县双塔镇东申底村鸡泽县社利索具厂，批建不符，废油、废渣、废铁末乱倒。</t>
  </si>
  <si>
    <t>邯郸市鸡泽县</t>
  </si>
  <si>
    <t>经核查，鸡泽县社利索具厂批建不符问题属实，企业攻丝机超出批复台数1台，滚丝机超出批复台数3台，精密电火花成型机1台未纳入环评批复范围。
该企业主要产品为美式花兰，涉及用油为生产设备轴承润滑油，产生的危废均规范贮存于危废间，依规转运处置，未发现废油、废渣乱倒情况。企业在攻丝、滚丝环节产生废铁末，管理不到位，200公斤废铁末未及时收集，随意堆放、散落车间地面，存在废铁末乱倒情况。</t>
  </si>
  <si>
    <t>1.立行立改。2025年12月14日，该企业按照相关要求，对超出环评批复设备依法补充登记，完成排污许可登记变更。对车间内随意堆放、散落废铁末进行规范收集处理。
2.加强监管。进一步强化企业日常监管，督促企业落实污染防治主体责任，帮扶企业提升环保治理水平。</t>
  </si>
  <si>
    <t>X3HB202512120061</t>
  </si>
  <si>
    <t>成安县黄龙村村西胜洁再生资源有限公司污染情况：1.该厂从事废旧塑胶加工、清洗、热熔，产生大量废气。2.该厂将近年来产生的3万余吨废塑料污泥固废，分别埋入西侧厂房水泥地下面、厂区东北角彩钢墙北面。3.2025年9月19日，又将2万吨污泥埋到厂南门外的坑内，用土覆盖。该厂四年来将大量废水偷排至厂西侧水泥地下面和厂区东南角渗坑内。</t>
  </si>
  <si>
    <t>邯郸市成安县</t>
  </si>
  <si>
    <t>经核查，1.该企业从事废旧塑胶加工、清洗、热熔，生产过程中产生大量废气情况属实，废气通过集气罩收集，经“喷淋塔+催化燃烧”污染治理设施处理后排放。调阅2025年6月20日第三方河北聚德环境科技有限公司出具的检测报告（HBJD自行检测〔2025〕296号）结果显示，该企业有组织、无组织废气排放均达标。
2.该企业年处理废塑料5500吨，2024年11月建成清洗工序，累计产生污泥约2吨，由人工清掏，自然晾干后外运处置。2025年6月17日、2025年8月23日，按照信访人指定地点组织挖掘查验（深度2米），挖出土质均为黄土，未挖出废塑料污泥；对现场8个点位进行土壤采样检测，结果显示均未超过《土壤环境质量建设用地土壤污染风险管控标准》一类用地标准。
3.该企业厂区南门外大坑原为黄龙村砖厂遗留取土坑，现部分已平整复耕。四周建有封闭围挡，并定期巡查，未发现该企业向坑内倾倒填埋污泥情况。企业2024年11月建成清洗工序，清洗废水循环使用不外排，企业生活污水水量较小，用于厂内泼洒抑尘，不外排。企业厂区西侧水泥地面硬化良好，未发现排水痕迹；厂区东南角原为周边黄龙村村民为防止雨季耕地被淹，自行挖掘的10立方米排涝坑，2025年12月3日已将土坑填平，现场未发现排水痕迹。</t>
  </si>
  <si>
    <t>核实污染状况，加强企业监督管理。</t>
  </si>
  <si>
    <t>加大日常监管力度，督促企业严格落实环保治理各项要求，确保污染治理设施稳定运行，污染物达标排放，固体废物规范处置。</t>
  </si>
  <si>
    <t>D3HB202512120026</t>
  </si>
  <si>
    <t>邯郸市丛台区金能小区鼎库海鲜有噪声、油烟污染。</t>
  </si>
  <si>
    <t>经核查，群众反映的“邯郸市丛台区金能小区鼎库海鲜”实为鼎库虾滑火锅店，该饭店操作间配备油烟净化设备，风机、排烟口置于4楼楼顶，距紧邻的金能小区5号居民楼约20米，设备风机运行时产生噪声情况属实，经委托专业机构开展噪声检测，符合《声环境质量标准》标准限值。该饭店主营火锅餐饮，产生的油烟经油烟净化设备处理后排放，经委托专业机构开展油烟浓度检测，符合《餐饮业大气污染物排放标准》标准限值。</t>
  </si>
  <si>
    <t>1.立行立改。强化噪声治理，2025年12月15日，该饭店已对风机、排烟管道加装隔音棉，进一步降低噪声传播，减少对周边居民生活的影响。2.强化监管。增加巡查频次，督促餐饮单位做好设备维护，定期开展油烟净化设备清洗，确保油烟达标排放。</t>
  </si>
  <si>
    <t>X3HB202512120036</t>
  </si>
  <si>
    <t>磁县中油能源发展邯郸有限公司租用磁县鑫宝化工有限公司场地设备，未经综合环保达标评测和设备安全检测，夜间偷偷违法生产危险化工产品。</t>
  </si>
  <si>
    <t>邯郸市磁县</t>
  </si>
  <si>
    <t>经核查，磁县中油能源发展邯郸有限公司实际为磁县中油能源发展（邯郸）有限公司，2024年10月租用磁县鑫宝化工有限公司场地45亩和7个储罐情况属实，用于储存原料和产品。该企业已通过环保验收，取得排污许可证；通过安全准入联合审查，投资项目备案，《安全评价报告》《安全设施设计报告》审查备案、安全设施竣工验收等环节，环保和安全审批手续齐全，允许昼夜连续生产，涉及均三甲苯、SA-2000芳烃溶剂等产品，均已办理危险化学品登记证。</t>
  </si>
  <si>
    <t>经调查，该问题重复举报原因为企业内部职工之间存在矛盾，已调解。下一步，将持续加强企业安全和环保日常监管，严厉查处违法生产危险化学品行为。同时，督促被举报企业加强教育引导，主动化解职工之间矛盾纠纷，营造和睦友善工作氛围。</t>
  </si>
  <si>
    <t>X3HB202512120062</t>
  </si>
  <si>
    <t>1.沙河市十里亭镇南高村有人在红旗车队北边盗采200亩砂石。2.在王窑村南盗采青石挖坑近百亩，数十米深。3.在中高村以建设猪场为名办理手续，挖取砂石近三百亩。4.在曹章村北挖取砂石近500亩，在曹章村洗澡堂楼后非法建设砂石厂。</t>
  </si>
  <si>
    <t>邢台市 沙河市/信都区</t>
  </si>
  <si>
    <t xml:space="preserve">经核查，举报人反映问题部分属实。1.“问题1”部分属实。该点位在沙河市锦晟生态园内，院内西侧为历史采坑，约40多亩，为村民路某某曾于2011年至2015年期间在该区域实施非法开采砂石行为。针对该行为，路某某于2021年2月，经邢台市经济开发区人民法院作出刑事判决，对其非法采矿行为已依法惩处。针对该历史遗留问题，沙河市锦晟农业开发有限公司实施砂石坑的生态修复、绿化种植、农业观光设施建设等。该项目于2025年4月11日经沙河市行政审批局备案审批，目前，处于生态修复施工阶段。其间，未发现盗采砂石。历史盗采问题属实。2.“问题2”部分属实。通过现场GPS测量、及实地勘查，该区域历史遗留矿坑占地面积约20亩，平均深度约15米，为碗状露天坑体。走访王窑村委会及村民确认，该区域蕴藏青石资源，历史上村民因自建房屋需烧制白灰，存在村民零星采石自用行为，逐渐形成规模化矿坑，属历史遗留问题；调取沙河市自然资源和规划局2010年至今的卫星遥感影像图及土地巡查记录，对比显示该矿坑边界、深度多年来无明显变化。该采坑废弃后，2023年村民为了充分利用土地，在坑底建设了红薯窖用于储存红薯，现场核查照片车印为运输红薯行成，现场未发现新增开采痕迹、施工机械及运输车辆。历史盗采青石属实。“近百亩、数十米深”不属实。3.“问题3”不属实。该点位为沙河市海臻农业开发有限公司设施农用地项目，2020年7月28日依法取得沙河市自然资源和规划局设施农用地审批手续（沙自然资规设农字〔2020〕018 号），批准用地规模30亩，用于家禽养殖，审批程序合规、手续齐全，与举报 “近三百亩” 的规模相差9倍。2020以来因家禽市场价格波动及疫情影响，该养殖项目至今未启动建设，审批手续仍在有效期内，用地性质未发生变更。经现场与村干部、村民确认，现场核查未发现超采等违法行为。4.“问题4”部分属实。①“在曹章村北挖取砂石近500亩”问题部分属实，“盗采”属实，“挖取砂石近500亩”不属实。现场核查发现沙河市十里亭镇曹章村村北约1.88公里大沙河河道内有采坑一处，该区域属信都区羊范镇范围。现场采坑系历史采挖形成，无新采挖痕迹，经走访附近群众未发现新的盗采行为。2025年2月，区水务局依网络举报线索，核查发现羊范镇固坊村村南、南水北调西侧，邢峰线东侧大沙河河滩有盗采现象，现场遗留一处呈不规则形状的砂石坑（与本次举报系同一处点位）。为防止盗采行为再次发生，区水务局对该盗采点河道出入口采取断路措施。同时，委托第三方公司对盗采现场进行测绘，采挖范围总面积约18277.4㎡（合27.4161亩），总采挖量53152.5m³，砂石坑采挖物包括卵砾石和细砂，全部属于矿产品，容重按照1850kg/m³计算，总采挖量为98332.1吨。因本案涉嫌盗采砂石资源价值数额较大，2025年4月14日，初查线索已移送区公安分局。②“在曹章村洗澡堂后非法建设砂石厂”不属实，该点位实为沙河市瑞诚友新型建材有限公司。该企业成立于2022年1月，于2022年4月通过环评审批（邢沙环表[2022]013号），项目为年产非烧结环保砖12000万块；2023年7月21日取得排污许可证，该企业2023年11月完成环保项目竣工自主验收。该占地形成于1989年，建设项目为选团厂，已办理当时政策规定的乡镇企业用地手续，2022年改建为瑞诚友新型建材有限公司厂房，不存在违法建厂。    </t>
  </si>
  <si>
    <t>为举一反三、标本兼治，切实筑牢生态安全防线，沙河市将以此次督察交办案件整改为契机，重点做好开展历史采矿坑专项治理行动；强化矿产资源常态化监管；规范项目审批与用地管理；严格执行设施农用地、建设用地审批程序；畅通群众监督与反馈渠道，切实把盗采行为扼杀在萌芽状态，并督促邢台市信都区公安分局加大破案攻坚力度，以环食药侦为主，抽调网安、情指、刑侦等专业力量，组建专案组，综合运用各种办案手段推进案件侦破。</t>
  </si>
  <si>
    <t>针对“历史盗采”问题，加强警示宣传与巡查管控，在南高村、王窑村历史采矿区域周边设置警示标识牌明确禁止盗采行为及法律责任；通过村广播、微信群等渠道宣传生态环境保护法律法规，引导群众参与监督；杜绝新增盗采行为。组织公安、水务、属地乡镇等单位专门力量，常态化开展河道巡查，保持打击河道非法采砂高压态势；督促各级河长切实履行监管职责，保证非法采砂问题及时被发现和制止；强化“人防+技防”措施，盯紧盗采行为易发点位、高发时段，对非法采砂问题发现一起、查处一起。</t>
  </si>
  <si>
    <t>X3HB202512120060</t>
  </si>
  <si>
    <t>河北建投沙河电厂，在沙河市白塔镇、新城镇和武安市邑城镇之间，频繁向周边河道、道路排放未处理的污水。电厂还将污水用于电厂周边道路、厂里道路、花草的喷洒。从旁边经过，能够闻到明显的异味，给电厂的运煤汽车、从电厂往外拉运的煤渣车上，也用未处理的污水进行冲洗，煤渣掉落到路面上污染路旁土壤。</t>
  </si>
  <si>
    <t>邢台市 沙河市</t>
  </si>
  <si>
    <t>经核查，举报人反映问题部分属实。1.关于“河北建投沙河电厂，在沙河市白塔镇、新城镇和武安市邑城镇之间，频繁向周边河道、道路排放未处理的污水。电厂还将污水用于电厂周边道路、厂里道路、花草的喷洒。从旁边经过，能够闻到明显的异味，给电厂的运煤汽车、从电厂往外拉运的煤渣车上，也用未处理的污水进行冲洗”的问题不属实。具体核查情况如下：工业废水处理：建有2台60T/H污水处理设备，发电生产过程中产生的精处理再生废水、水汽取样废水等工业废水，经处理后，清水大部分回用辅机循环水，剩余部分汇入公用水池，用于厂区保洁、道路洒水、绿化灌溉，全程不外排。生活污水处理：建有8T/H生活污水处理设施，生活污水经处理后，清水全部汇入公用水池，用于厂区内保洁、洒水、绿化，无外排行为。脱硫废水处理：脱硫废水间歇性产生，经处理后，全部用于灰库和渣仓的抑尘使用，无废水外排。含煤废水处理：建有2台20T/H电絮凝一体化处理装置，含煤废水经处理后，循环用于运煤、运煤渣运输车辆冲洗，形成闭环回用，无废水外排。所有废水处理设施均正常运行，现场调阅该企业脱硫废水3、4季度检测报告，数据无超标情况。现场取样对回用清水进行了检测，水质数据无超标情况。经对企业污水管道、周边河道、周边道路排查及走访周边群众了解确认，均未发现废水外排和回用清水有明显异味的情况。2.“煤渣掉落到路面上污染路旁土壤”的问题部分属实。经核查，企业燃煤储存于密闭仓库，燃煤运输以铁路为主（占比55%），新能源汽车汽运为辅（占比45%），汽运车辆运输全程苫盖，无散煤抛撒现象。密闭仓库出入口地面因长期车辆碾压，残留少量浮土、煤渣，车辆进出时轮胎易夹带浮土、煤渣，散落至厂区及运输沿线路面，雨水、洒水冲刷时部分浮土、煤渣会流至道路两侧，存在路面煤渣夹带污染隐患，未发现明显煤渣掉落污染土壤情况。“车辆夹带煤渣撒落路面” 情况属实，但 “煤渣掉落污染土壤” 情况不属实。</t>
  </si>
  <si>
    <t>举一反三、标本兼治，持续强化生态环境监管，切实筑牢生态安全防线，重点做好重点企业环保巡查，聚焦工业废水回用、物料运输污染等关键环节，加大核查频次与力度，及时发现并整改各类环保隐患，杜绝类似问题反弹。</t>
  </si>
  <si>
    <t>1.企业已组织工作人员对厂区内外路面残留煤渣、浮土进行湿扫清理，彻底消除路面污染隐患。
2.优化日常保洁方案，加大厂区及周边运输沿线路面湿扫频次，避免浮土、煤渣扬尘及冲刷扩散。
3.在仓库出入口、厂区大门规范车辆进出清洗流程，减少轮胎夹带浮土、煤渣现象，从源头杜绝路面污染隐患。目前已完成整改。</t>
  </si>
  <si>
    <t>D3HB202512120017</t>
  </si>
  <si>
    <t>举报人28日反映的问题实际并未复耕。1.2014年大屯乡张霍村有人强行将京港澳高速公路以西、张霍村昌盛街以南25亩基本农田破坏后，卖土卖沙，毁坏深度6米。2.2013年大屯乡张霍村有人将白马河北岸、京港澳高速公路西侧13.6亩约9000平米绿化林地破坏，卖土卖沙，长300米、宽30米、深度8米问题。实际并未复耕。3.新增：2013年秋，有人强行将京港澳高速公路以西，张霍村昌盛街以北近108亩基本农田破坏挖深10米（72000平方米）大坑。</t>
  </si>
  <si>
    <t>邢台市 任泽区</t>
  </si>
  <si>
    <t>经核查，举报人反映问题部分属实。1.“问题1”部分属实。“2014年大屯乡张霍村有人将京港澳高速公路以西、张霍村昌盛街以南25亩基本农田破坏”问题不属实。经使用“国土云”核实，该地块在2018年前为一般耕地，2018年后调整为基本农田，不存在2014年破坏基本农田情况。“毁坏深度6米”问题属实。该点位因历史原因形成大坑，2020年2月28日，张霍村提出申请，逐级上报审批同意后设置为建筑垃圾临时消纳场，倾倒类型为废土和建筑垃圾。2022年4月大屯乡政府主动对大坑进行了平整、覆土，现场无生活污水、生活垃圾及其他垃圾倾倒现象，达到复耕条件。“卖土卖沙”问题不属实。经自规部门核实，不存在卖土、卖沙行为。2.“问题2”部分属实。“2013年大屯乡张霍村有人将白马河北岸、京港澳高速公路西侧13.6亩约9000平方米绿化林地破坏，长300米、宽30米、深度8米，实际并未复耕”问题属实。经使用“国土云”核实，2013年该地块为有林地和其他草地。经核查，该点位因历史原因形成大坑，2020年3月张霍村提出申请，逐级上报审批同意后设置为建筑垃圾临时消纳场，倾倒类型为废土和建筑垃圾。2022年4月大屯乡政府对大坑进行了平整、覆土。经资规部门核实，该地块所涉及地类为其他林地，该地块为京港澳高速绿化带范围，目前，该地块已达到复绿条件。“卖土卖沙”问题不属实。经自规部门核实，不存在卖土、卖沙行为。3.“问题3”属实。该点位因历史原因形成大坑，后在该土坑范围内发现存有沙层，出现非法盗采行为，2020年2月任泽区资规部门依法将该盗采行为移交任泽区公安局立案调查，后经任泽区人民检察院于2021年4月提起公诉，由沙河市人民法院对非法盗采当事人大屯乡牛王左村村民孙某某依法进行判决，判处有期徒刑三年，并处罚金5万元。目前，涉及京港澳高速防护林范围内已复绿，涉及耕地部分已达到复耕条件。</t>
  </si>
  <si>
    <t>将进一步提高政治站位，认真履行职责，强化部门联动，形成高效联动、密切配合的工作合力，坚决重拳出击，严厉打击破坏生态环境违法行为。同时，畅通举报渠道，发动群众对不法行为积极进行举报，对破坏生态环境违法行为形成“前后夹击”的高压态势。</t>
  </si>
  <si>
    <t>举报问题部分属实，符合相关政策要求，不需要整改。</t>
  </si>
  <si>
    <t>X3HB202512120073</t>
  </si>
  <si>
    <t>举报邢台煤矿工人村新区东侧诺洁餐具消毒服务部，盗采地下水，私挖管道排放生产废水，气味恶臭，影响小区居民生活。</t>
  </si>
  <si>
    <t>邢台市 市辖区</t>
  </si>
  <si>
    <t>经核查，举报人反映问题部分属实。1.“邢台煤矿工人村新区东侧诺洁餐具消毒服务部，盗采地下水”问题不属实。经核查，现场未发现自备井，该个体工商户水源为自来水管网供水。2.“私挖管道排放生产废水”问题部分属实。私挖管道不属实。该个体工商户经营地址原为邢台煤矿游泳馆，排水使用的是游泳馆原有管道，并未私挖管道。排放生产废水属实。餐具清洗、消毒废水经加药处理后，通过邢煤工人村小区生活污水管道排入邢台煤矿污水处理站，最终排向污水处理厂。2025年3月该个体工商户在邢台市行政审批局办理《城镇污水排入排水管网许可证》（编号：邢审批污排准许〔2025〕36号，有效期2025年3月12日至2030年3月11日），准予其在许可范围内向城镇排水设施排放污水。已委托第三方公司对排放废水进行检测，12月11日出具检测报告，结果显示六项指标（pH值、COD、SS、氨氮、动植物油类、阴离子表面活性剂）均符合《污水综合排放标准》（GB 8978—1996）表4三级标准及七里河污水处理厂进水水质要求。3.“气味恶臭，影响小区居民生活”问题不属实。经现场排查，未发现气味恶臭问题。经走访周边群众，日常不存在气味恶臭、影响小区居民生活情况。</t>
  </si>
  <si>
    <t>一是压实监管责任，要求相关职能部门强化执法，发现环境违法行为，依法查处。二是督促市场主体严格落实主体责任和相关管控要求，确保污染治理设施正常运行。三是举一反三，加大巡查力度，及时发现问题，及时处置到位。</t>
  </si>
  <si>
    <t>此问题部分属实，符合相关政策要求，不需要整改。</t>
  </si>
  <si>
    <t>X3HB202512120005</t>
  </si>
  <si>
    <t>反映沙河市刘石岗乡上关村环境问题：1.村南一养猪场多年来一直往河道偷排污水，污染环境。2.在村西南占基本农田建石子厂，非法生产，噪声大，污染环境。</t>
  </si>
  <si>
    <t>经核查，举报人反映问题部分属实。1.“问题1”中所反映河道为季节性行洪河道，河道两边共有三家生猪养殖户，均为规模以下养殖户。“村南一养猪场多年来一直往河道偷排污水，污染环境。”问题不属实。经沙河市农业农村局现场核查，三家养殖场均配套建设了标准化化粪池，养殖废水及粪便直接流入化粪池，池体均采取防雨、防渗、防漏措施，符合养殖污染物存储规范。化粪池养殖废水定期清运进行资源化利用，未发现随意倾倒行为。现场沿养殖场周边河道巡查，未发现养殖场污水外排河道污染现象及痕迹。经走访上关村委和村民了解确认，称日常并未发觉养殖场有污水排放河道的情况。2.“问题2”部分属实。“在村西南占基本农田建石子厂，非法生产”问题不属实。沙河市自然资源和规划局通过现场勘测定位，将企业建厂范围坐标与国土空间规划“一张图” 进行精准比对，确认该区域土地性质为集体建设用地，权属为沙河市刘石岗镇上关村集体所有，未涉及基本农田，企业用地符合土地利用总体规划。且企业环保审批、排污许可等相关手续齐全、合法有效。“噪声大，污染环境”问题属实。经核查调阅在线分表记电数据，显示该企业自 2023年1月起至今持续处于停产状态。现场检查发现，该企业建有封闭式生产车间，鄂破、锤破、振筛、输送等设备运行为主要噪声来源。虽然该生产设备进行了二次密闭，但结合企业2021年、2022年的噪声检测报告及走访周边群众，确认企业在停产前的生产过程中，确实会产生一定程度的噪声污染。虽然检测结果显示噪声排放未超出国家标准限值，但客观上对周边环境及群众生活造成了影响。</t>
  </si>
  <si>
    <t>健全生态环境执法联动机制，加强环保、国土、农业、乡镇等多部门信息共享、联合执法，聚焦养殖污染、工业噪声扬尘等重点领域，开展专项整治行动，严厉打击各类环境违法行为，形成监管合力。</t>
  </si>
  <si>
    <t>现场执法人员要求企业恢复生产前，必须对现有密闭设施进行全面检修维护，确保所有污染防治设施正常运行，在生产期间严格落实排污许可管理要求，保障二次密闭降噪成效，生产过程全面关闭车间门窗，减少噪声无组织排放，合理调整生产时间，最大程度减少对周边群众正常生活的影响。必须定期加强生产噪声检测，及时公开检测结果，确保噪声达标排放。企业负责人承诺严格按照要求落实整改措施。</t>
  </si>
  <si>
    <t>D3HB202512120055</t>
  </si>
  <si>
    <t>廊坊固安县牛驼镇金海街大桥下有污水，有异味。</t>
  </si>
  <si>
    <t>廊坊市固安县</t>
  </si>
  <si>
    <t>经核查，大桥西侧设有1处雨水排水口，存在向河道内排水现象，且河道内有废水积存，积存面积约200平方米、水深约0.3米，贴近水面及排水口位置伴有异味。核查人员沿金海街大桥下西侧向北，对106国道沿线54家门店逐一开展溯源排查，最终锁定污染源为106国道西侧的清湖浴池。该浴池未按规范处置洗浴污水，擅自将洗浴废水排入雨水管网，废水经雨水管道直接排入金海街大桥下西侧牤牛河河道，导致河道内形成积水并产生异味，对周边环境造成影响。信访举报人反映的问题属实。</t>
  </si>
  <si>
    <r>
      <rPr>
        <sz val="10"/>
        <rFont val="宋体"/>
        <charset val="134"/>
      </rPr>
      <t>完成管道漏点修复及河道内积存污水清理，坚决保障</t>
    </r>
    <r>
      <rPr>
        <sz val="10"/>
        <rFont val="宋体"/>
        <charset val="0"/>
      </rPr>
      <t>牤</t>
    </r>
    <r>
      <rPr>
        <sz val="10"/>
        <rFont val="宋体"/>
        <charset val="134"/>
      </rPr>
      <t>牛河河道内无污水积存、无异味产生。</t>
    </r>
  </si>
  <si>
    <t>1.第一时间责令清湖浴池立即停止向河道排污行为，明确要求其每日产生的洗浴污水必须全部收集并规范转运处置。2.迅速组织工作人员对金海街大桥下西侧牤牛河河道内积存废水开展专项清理，调配2台抽水泵抽取积存污水，通过管道转运至牛驼镇污水处理厂进行达标处理，截至12月14日，河道内积存污水已全部清理完毕。3.安排专人对浴池污水收集转运情况开展常态化巡查，确保其严格落实整改要求，切实巩固即时整改成效。</t>
  </si>
  <si>
    <t>X3HB202512120039</t>
  </si>
  <si>
    <t>举报多家企业建设安装大型燃煤制气炉替代天然气，采购使用劣质煤炭，企业违规私接煤气发生炉替代天然气，造成大气污染。涉及的企业有：三河燕新建材发展有限公司、三河长城矿粉有限公司、三河市兴达开元建材有限公司、三河天龙新型建材有限公司、三河首嘉建材有限公司。</t>
  </si>
  <si>
    <t>廊坊市三河市</t>
  </si>
  <si>
    <t xml:space="preserve">一、关于“企业建设安装大型燃煤制气炉替代天然气，采购使用劣质煤炭”问题
1.三河燕新建材发展有限公司。经核查，该公司共有两条回转窑生产线，工艺流程为：石灰石储存及输送--原料粉磨及废气处理--生料均化库及生料入窑喂料系统--原煤均化及煤粉制备--熟料烧成和冷却--熟料储存及熟料汽车散装、石膏破碎及矿渣输送--水泥调配站--水泥粉磨--水泥储存库--水泥包装及成品发运。该企业为三河市政府许可用煤单位。受市场影响该公司2号窑于2023年6月7日8:19止料停窑，1号窑于2023年7月24日7:30止料停窑，配套2线煤磨和1线煤磨相继停止运行，并停止采购燃煤，目前煤库内已无燃煤。该公司2023年7月之前生产运行期间，每批次采购的燃煤均按要求开展煤质自检，同时市场监管部门和廊坊市生态环境局委托第三方检测公司不定期进行抽检，检测结果均符合《商品煤质量 水泥回旋窑用煤》（GB/T7563-2018）标准。
2.三河长城矿粉有限公司。经核查，该公司工艺流程为：称料-辊式磨-收尘器-成品料仓。企业于2018年3月完成燃煤工业炉窑清洁能源替代，目前辊式磨沸腾炉所用燃料为天然气。经对沸腾炉炉膛进行排查未发现燃煤痕迹，同时对企业厂区进行排查，未发现存煤迹象。
3.三河市兴达开元建材有限公司。经核查，该公司工艺流程为：称料-辊式磨-收尘器-成品料仓。企业于2018年2月完成燃煤工业炉窑清洁能源替代，目前辊式磨沸腾炉所用燃料为天然气。经对沸腾炉炉膛进行排查未发现燃煤痕迹，同时对企业厂区及周边进行排查，未发现存煤迹象。因市场原因，建材需求量减少，该公司于2025年9月30日停产至今。
4.三河天龙新型建材有限公司。经核查，该公司工艺流程为：称料-辊式磨-收尘器-成品料仓。企业于2018年9月完成燃煤工业炉窑清洁能源替代，目前辊式磨沸腾炉所用燃料为天然气。经对沸腾炉炉膛进行排查未发现燃煤痕迹，同时对企业厂区及周边进行排查，未发现存煤迹象。
5.三河首嘉建材有限公司。经核查，该公司工艺流程为：称料-辊式磨-收尘器-成品料仓。原三河市环境保护局曾于2018年5月对该公司使用高污染燃料的行为作出行政处罚。企业于同年6月完成燃煤工业炉窑清洁能源替代，目前辊式磨沸腾炉所用燃料为天然气。经对沸腾炉炉膛进行排查未发现燃煤痕迹，同时对企业厂区及周边进行排查，未发现存煤迹象。
综上所述，信访人反映的“企业建设安装大型燃煤制气炉替代天然气，采购使用劣质煤炭”问题不属实。
二、关于“企业违规私接煤气发生炉替代天然气”问题
经核查，群众举报所指的“烧木头的厂子”实为三河市首嘉建材有限公司院内的三河市博雅生物科技有限公司。该公司没有相关环保手续，属于未批先建。2025年12月14日，廊坊市生态环境局三河市分局执法人员对三河市首嘉建材有限公司进行核查，其中一条生产线沸腾炉已与三河市博雅生物科技有限公司的生物质气化炉连接完毕，但三河市博雅生物科技有限公司生产设施尚未正式投运。三河市首嘉建材有限公司存在以生物质炉代替天然气炉的行为，“企业违规私接煤气发生炉替代天然气”问题部分属实。廊坊市生态环境局三河市分局于2025年12月14日对三河市博雅生物科技有限公司依法启动立案调查程序。2025年12月14日，廊坊市生态环境局三河市分局执法人员同时对三河燕新建材发展有限公司、三河长城矿粉有限公司、三河市兴达开元建材有限公司、三河天龙新型建材有限公司进行现场检查，均未发现私自建设或连接煤气发生炉等类似设备的行为。
综上所述，信访人反映的“企业违规私接煤气发生炉替代天然气”问题部分属实。
三、关于“造成大气污染”问题
经核查，三河燕新建材发展有限公司有组织废气、无组织废气均符合《水泥工业大气污染物超低排放标准》（DB13/2167-2020）限值要求。三河长城矿粉有限公司、三河市兴达开元建材有限公司、三河天龙新型建材有限公司、三河首嘉建材有限公司有组织废气均符合《工业炉窑大气污染物排放标准》（DB13/1640-2012）限值要求；无组织排放均符合《大气污染物综合排放标准》（GB116297-1996）无组织排放浓度限值。12月14日12时，三河市启动重污染天气橙色预警Ⅱ级应急响应，预计解除时间为12月21日。现场检查时，企业处于停产状态，待应急响应解除后，对复产企业开展监督性检测。信访人反映的“造成大气污染”问题需进一步跟踪研判。
综上所述，信访人反映的问题部分属实。
</t>
  </si>
  <si>
    <t>实现域内企业污染物稳定达标排放</t>
  </si>
  <si>
    <t>三河市人民政府责成廊坊市生态环境局三河市分局加强工业企业监管，严厉打击违法排污行为。
1.责令三河首嘉建材有限公司立即拆除与三河市博雅生物科技有限公司生物质气化炉的连接管道，依法对三河市博雅生物科技有限公司的违法行为调查处理。
2.对信访人反映的五家企业加强监管，确保生产环节严格落实环保要求，实现污染物稳定达标排放。</t>
  </si>
  <si>
    <t>D3HB202512120035</t>
  </si>
  <si>
    <t>廊坊三河市李旗庄镇三刘庄村西举报人租的20余亩耕地塌陷，挖出大量生活垃圾、建筑垃圾、医疗垃圾。</t>
  </si>
  <si>
    <t>廊坊市
三河市</t>
  </si>
  <si>
    <t>经核查，信访人反映的“廊坊三河市李旗庄镇三刘庄村西举报人租赁的20余亩耕地塌陷，挖出大量生活垃圾、建筑垃圾、医疗垃圾”实为信访举报人租赁村集体的土地，地块面积约65亩。2017年，李旗庄镇政府取缔了该地块原有的3家水泥制品厂，拆除了地面附属物，清理了地表砂石、水泥块。2022年，村委会公开对外发包土地，信访举报人中标，至今已在该地块种植了一季小麦，两季玉米，目前未种植任何农作物，现场未发现坍塌地块，信访人所反映的“租的20余亩耕地塌陷”问题不属实。按照信访举报人提供的线索，现场发现该地块南侧7个点位堆存建筑垃圾，为信访人2022年平整土地时挖出，共计约50立方米。同时选取了10个点位挖土核实情况，每个点位挖掘深度2至3米，其中4个点位发现少量建筑垃圾，共计约10立方米，未发现生活垃圾和医疗垃圾，其余点位均未发现任何垃圾。信访人反映的“挖出建筑垃圾”问题属实，“挖出大量生活垃圾、医疗垃圾”问题不属实。
综上所述，信访举报人反映的“廊坊三河市李旗庄镇三刘庄村西举报人租的20余亩耕地塌陷，挖出大量生活垃圾、建筑垃圾、医疗垃圾”问题部分属实。</t>
  </si>
  <si>
    <t>一是完成建筑垃圾清理转运及处置工作。二是举一反三，坚持问题导向，在全域范围内开展建筑垃圾乱堆乱放问题整治工作，落实行业主管部门及属地联合监管工作机制，发现问题立行立改，及时消除污染隐患。</t>
  </si>
  <si>
    <t>三河市政府责成李旗庄镇政府与信访举报人沟通，共同对其他疑似点位进行核查，边核查边整改，对发现的建筑垃圾立即进行清理，运送至三河市建筑垃圾资源化处置中心进行规范处置，预计2026年3月20日前全部整改完毕。</t>
  </si>
  <si>
    <t>D3HB202512120058</t>
  </si>
  <si>
    <t>段甲岭镇崔庄子村西北方向约400米处有一个占地100余亩，深约60米的大坑被填埋大量建筑垃圾、生活垃圾。</t>
  </si>
  <si>
    <t>经核查，此次交办信访举报案件内容与中央生态环境保护督察组交办编号D3HB202511270038和D3HB202512090059信访举报案件的点位相同。
1.举报人反映“段甲岭镇崔庄子村西北方向约400米处有一个占地100余亩，深约60米的大坑”问题属实。举报中反映的“大坑”，原为段甲岭镇森林砖厂，目前水面长约410米、宽约180米，曾长时间开窑取土，自2015年8月砖厂关停后，因降雨等自然原因形成了此水坑。
2.举报人反映“被填埋大量建筑垃圾、生活垃圾”问题部分属实。经核查，信访人反映的问题点位与第十一批交办编号D3HB202511270038和第二十三批交办编号D3HB202512090059信访件中的点位相同。段甲岭镇政府于11月29日对该区域进行核查，发现存在淤泥约20立方米、石块及水泥块堆约400立方米，未发现生活垃圾，已于12月11日全部清运完毕。为进一步核实信访反映问题，段甲岭镇政府对该大坑区域开展了扩面排查，随机选取3个点位进行开挖，发现表层土下不足1米处存在建筑垃圾及少量编织袋，未发现生活垃圾。根据该情况，段甲岭镇政府立即组织对3个点位周边进行全面开挖，并对挖出的建筑垃圾及时清运，预计于2026年5月31日前完成排查清运工作。反映“填埋生活垃圾”问题不属实，“填埋建筑垃圾”问题属实。
综上，“段甲岭镇崔庄子村西北方向约400米处有一个占地100余亩，深约60米的大坑被填埋大量建筑垃圾、生活垃圾”部分属实。前期已对地表可见垃圾完成清理，新增发现的地表下建筑垃圾区域，目前正在开挖清运过程中。</t>
  </si>
  <si>
    <t>彻底清运建筑垃圾。同时，待全部清运完毕后委托第三方公司对坑内水样进行检测，确保水质达标。</t>
  </si>
  <si>
    <t>一是段甲岭镇政府对新排查区域的建筑垃圾及少量编织袋进行及时清运。二是待全部清运完毕后委托第三方公司对坑内水样进行检测，将根据检测结果依法依规处置。三是三河市人民政府责成段甲岭镇政府对涉事地块及周边区域开展深入细致排查，彻底清运建筑垃圾。</t>
  </si>
  <si>
    <t>D3HB202512120015</t>
  </si>
  <si>
    <t>泰合花园小区1号楼1单元东户东侧绿化带被圈起来私用，举报人对结果有异议，认为是虚假整改。</t>
  </si>
  <si>
    <t>廊坊市广阳区</t>
  </si>
  <si>
    <t>该问题为重复举报问题，2025年12月2日，第D3HB202512010057号交办后，广阳区第一时间联合市城市管理综合行政执法局到达现场核实情况，认定问题属实，并由广阳区住建局对物业公司下达《责令停止（改正）违法行为的督办函》，市城市管理综合行政执法局对中交泰合花园小区一期三区1号楼1单元101室业主下达了《责令停止（改正）违法行为的通知书》，对侵占绿地行为进行整改，整改时限为2025年12月16日。13日再次接到第D3HB202512120015号举报件，广阳区会同市城市管理综合行政执法局再次对案件开展核查，业主已将小院的围墙拆除完毕，正在进行地基拆除。
综上所述，信访人举报问题不属实。</t>
  </si>
  <si>
    <t>目前该处违建已全部清理完成，后续广阳区政府将加大巡查力度，举一反三，对该类问题一经发现，将依法依规予以清理。</t>
  </si>
  <si>
    <t xml:space="preserve">截至12月15日，中交泰合花园小区一期三区1号楼1单元101室业主已经将小院的围墙和地基拆除完毕，已退还侵占的绿地资源，该问题已整改完成。         </t>
  </si>
  <si>
    <t>D3HB202512120014</t>
  </si>
  <si>
    <t>廊坊市文安县文安镇袁郭村村南有生活垃圾、建筑垃圾。</t>
  </si>
  <si>
    <t>廊坊市文安县</t>
  </si>
  <si>
    <t>经核查，举报点位倾倒建筑垃圾约6立方米，系周边村民装修房屋倾倒所致，未发现生活垃圾。</t>
  </si>
  <si>
    <t>举报点位垃圾清理完毕。</t>
  </si>
  <si>
    <t>文安镇政府组织镇、村环卫人员2名，挖掘机1台，清运车辆1辆，对该点位建筑垃圾进行了彻底清理，清运至文安镇建筑垃圾临时贮存点，清运完毕后对该点位进行了平整、压实，垃圾堆积问题已解决。</t>
  </si>
  <si>
    <t>给予1名相关责任人通报批评处理。</t>
  </si>
  <si>
    <t>D3HB202512120044</t>
  </si>
  <si>
    <t>沧州东光县东光镇十二里村有三十余家塑料企业，属散乱污企业，位于二级水源保护地。</t>
  </si>
  <si>
    <t>沧州市东光县</t>
  </si>
  <si>
    <t>1.关于“十二里村有三十余家塑料企业”问题部分属实。通过对东光镇十二里村的全面排查，发现村内存在涉污企业共计6家，具体为4家彩印类企业和2家塑料制品企业。
2.关于“散乱污企业”问题部分属实。4家彩印类企业项目环评均于2017年9月通过审批，通过审批时间早于东光县观州湖水库集中式饮用水水源保护区划定时间，因上述企业均位于饮用水源地二级保护区范围内，东光镇政府于水源保护区划定时即要求其停产并择期搬迁。2家塑料制品企业仅办理了工商营业执照，未取得任何环保手续，属于“散乱污”企业。
3.关于“位于二级水源保护地”问题属实。十二里村距东光县观州湖水库集中式饮用水水源保护区最近距离1000米，最远距离1700米，整村坐落于观州湖水库陆域二级保护区内，以上6家企业同样位于二级保护区内。</t>
  </si>
  <si>
    <t>强化日常巡查与突击检查，压实属地监管责任；建立健全长效保护机制。</t>
  </si>
  <si>
    <t>针对“企业属散乱污企业，且位于二级水源保护地”问题，东光镇政府已于12月16日对2家无环保手续的“散乱污”企业取缔到位；针对4家“待搬迁”企业，为防止其非法排污，东光镇政府已对其采取断电措施，谋划组织搬迁。</t>
  </si>
  <si>
    <t>未办结</t>
  </si>
  <si>
    <t>给予相关责任人政务处分。</t>
  </si>
  <si>
    <t>X3HB202512120047</t>
  </si>
  <si>
    <t>海兴县小山村南侧青先工业园区内有5-6家化工厂，废气污染。</t>
  </si>
  <si>
    <t>沧州市海兴县</t>
  </si>
  <si>
    <t>1.关于“园区内有5-6家化工厂”问题部分属实。经排查，河北海兴经济开发区化工园区现有化工企业10家，其中正常生产企业6家，停产企业4家。
2.关于“废气污染”问题属实。经对园区10家化工企业全面核查，发现3家企业存在异味问题，具体为：河北冀衡青先化工有限公司污水处理站取样口密封不严，有气味溢出；海兴美得生物有限公司氨水储罐取样开关密封不严，有气味溢出；河北冀衡佰康化学工业有限公司合成工序氯气分配台排污阀门法兰盲板处出现渗漏，有气味溢出。</t>
  </si>
  <si>
    <t>加强企业监管，确保企业规范生产运行。</t>
  </si>
  <si>
    <t>针对“废气污染”问题，海兴县立即责成3家企业进行整改，现已全部整改完成。根据园区化工企业环评及排污许可证要求，委托第三方检测公司对企业废气排放情况采样检测，根据检测结果依法依规处理。</t>
  </si>
  <si>
    <t>X3HB202512120025</t>
  </si>
  <si>
    <t>有人在东光县王家柳林村非法建设化工罐，具体位置在东经116°48' 北纬37°51'，导致附近灌溉水污染，植被死亡。</t>
  </si>
  <si>
    <t>1.关于“非法建设化工罐”问题部分属实。经实地检查，该院落中存放有一个立式储罐空罐，现场没有发现生产设备，不具备生产条件，无生产痕迹。院落中及周边未发现排污口，院落西侧坟场内有少量树木分布。经调查并询问户主，院落中存放的立式储罐为今年8月份购入的二手储存罐，准备转售牟利，检查时阀门处于打开状态，能清晰地看到罐内无储存痕迹，无异味。综上所述，院内确实放有罐体，但不是非法建设的化工罐。
2.关于“导致附近灌溉水污染”问题不属实。现场核查周围耕地中农作物长势良好，未发现受污染迹象，坑塘水质颜色正常，无垃圾和漂浮物，无异味。经对村民走访，未反映王某某院落导致附近坑塘水污染现象。
3.针对“植被死亡”问题属实。经对院落周围植被排查，发现西侧坟场内杨树有死亡现象。经调查，死亡树木为2024年村民祭祀烧纸时误引燃杂草将树木烧死，树干上仍留有火烧痕迹。</t>
  </si>
  <si>
    <t>持续关注该院落情况，同时加强对企业运行、水体污染等情况的排查，针对空闲大院等敏感场地开展常态化巡查。</t>
  </si>
  <si>
    <t>1.针对“植被死亡”问题，责令王家柳林村加强村民祭祀管理，在重要节日期间对坟场等点位增派人手进行巡逻，防止类似问题再次发生。
2.针对“储罐”问题，户主已表示将院内罐体尽快售出；已联系第三方检测公司对灌溉坑塘内水体及死亡植被周边土壤进行检测，根据检测情况做下一步处理。</t>
  </si>
  <si>
    <t>D3HB202512120025</t>
  </si>
  <si>
    <t>唐山市丰润区任各庄镇西龙虎庄村旧砖厂内有建筑垃圾。</t>
  </si>
  <si>
    <t>唐山市
丰润区</t>
  </si>
  <si>
    <t>关于“西龙虎庄村旧砖厂内有建筑垃圾”问题属实。经核查，任各庄镇西龙虎庄村砖厂旧址区域东侧（原取土区），占地约5亩，存在一处临时堆放的建筑垃圾，为两年前村民建房时拆除的废弃加气砖块和混凝土块，约686立方米。</t>
  </si>
  <si>
    <t>建筑垃圾回收利用。</t>
  </si>
  <si>
    <t>针对“西龙虎庄村旧砖厂内有建筑垃圾”问题，任各庄镇政府于12月14日组织车辆对该处建筑垃圾进行清理，转运至唐山净寰环保科技有限公司进行回收利用。该问题已整改完成。</t>
  </si>
  <si>
    <t>D3HB202512120019</t>
  </si>
  <si>
    <t>沧州市运河区南陈屯镇沧州市交警一大队车驾管服务大厅对面有三家4S店，无环保手续。</t>
  </si>
  <si>
    <t>沧州市运河区</t>
  </si>
  <si>
    <t>1.关于“沧州市运河区南陈屯镇沧州市交警一大队车驾管服务大厅对面有三家4S店”情况属实。经核查，举报问题描述中的“沧州市交警一大队车驾管服务大厅”实际为沧州市车驾管业务综合服务中心，该单位对面有沧州鸿际星新能源汽车有限公司、沧州市前瑞汽车销售有限公司、沧州狮行天下汽车销售有限公司3家4S店。
2.关于“无环保手续”问题不属实。经核查，沧州鸿际星新能源汽车有限公司、沧州市前瑞汽车销售有限公司售后尚未运营，建成至今未保养及维修车辆，暂无危险废物产生。沧州狮行天下汽车销售有限公司未建设维修场所，无涂装工序，不使用涂料。依据《建设项目环境影响评价分类管理名录（2021年版）》要求，以上3家公司均属于环评豁免类项目，不需要办理环评手续。依据《固定污染源排污许可分类管理名录》（2019年版）要求，3家公司均属于排污许可豁免类，无需办理排污许可证。</t>
  </si>
  <si>
    <t>严格落实环保规定，确保废气达标排放。切实回应群众关切。</t>
  </si>
  <si>
    <t>督促3家4S店在生产经营过程中，严格落实各项环保规定，避免出现环境安全隐患。</t>
  </si>
  <si>
    <t>D3HB202512120020</t>
  </si>
  <si>
    <t>沧州市泊头市文庙镇前薛窝村东北角约2公里、原京沪高速以东约100米处的村集体耕地上有人偷土形成有一个占地约51亩、深约4米的大坑问题，公示结果不属实。举报人对公示结果不满意。</t>
  </si>
  <si>
    <t>沧州市泊头市</t>
  </si>
  <si>
    <t>该问题不属实。经核查，该举报件反映的地块属前薛窝村集体土地，为多年来历史形成的坑洼地，面积共42亩，平均深3.48米，非举报所称“约51亩、深约4米”。该地块一直无法耕种，有村民曾在此地种植过树木，因此地块坑洼不平，树木成活率极低，故此地块一直保持原状。2023年4月份，有村民擅自在此取土，文庙镇人民政府接到举报后，立即制止其取土行为，并要求进行回填，现该地块已恢复原貌。经核查，至今未再发现该地块存在取土现象和取土痕迹，故“偷土形成大坑”问题不属实。</t>
  </si>
  <si>
    <t>在全市范围内针对此类问题进行排查整治，发现隐患问题，立即解决到位，杜绝破坏耕地情况发生。</t>
  </si>
  <si>
    <t>文庙镇人民政府已和信访反映人进行了沟通，将信访举报问题办理情况对其进行了解释，信访反映人表示对办理结果认可。</t>
  </si>
  <si>
    <t>D3HB202512120018</t>
  </si>
  <si>
    <t>25日反映：沧州市盐山县边务镇杨龙潭村东南方向正明法兰厂用建筑垃圾、建筑物把5亩耕地圈起，并将耕地进出道路堵塞，下雨时污水排入耕地内。要求恢复原貌。</t>
  </si>
  <si>
    <t>沧州市盐山县</t>
  </si>
  <si>
    <t>1.关于“盐山县正明法兰厂用建筑垃圾、建筑物把5亩耕地圈起”问题不属实，经核查，举报所指耕地约4亩，向南毗邻正明管件厂，向北毗邻盐山县富力豪公司，向西毗邻正明管件厂和富力豪公司，向东存在约六米宽的简易道路，直通盐山县边务镇主干道盐塔路，不存在“用建筑物把5亩耕地圈起”的情况。耕地及其四周均未发现建筑垃圾，不存在“用建筑垃圾把5亩耕地圈起”的问题。                          
2.关于“正明法兰厂用建筑垃圾、建筑物把5亩耕地圈起，并将耕地进出道路堵塞”问题不属实。举报所指耕地四周原均为耕地，自20世纪90年代起，该耕地南、北、西侧均逐步建设为厂房，为保障该耕地所有者能顺利进出，2010年6月20日盐山县边务镇政府通过协调，在耕地东侧留出约6米宽的道路，以便耕地所有者往返，目前该道路可以正常通行。
3.关于“正明法兰厂，下雨时污水排入耕地内”问题不属实。正明管件厂生产工艺无废水产生，不涉及废水排放问题。经现场检查，未发现涉水工艺和废水排放口。该企业雨水经雨水管道排放至厂区东侧的盐塔路路边排水沟内，企业向耕地一侧未发现雨水排口。该耕地因地势较低，遇强降雨时存在雨水由周边自高向低流入该耕地现象，但所流入为降雨雨水，非企业所排放污水。</t>
  </si>
  <si>
    <t>加强对该企业的日常巡查监管，确保周边群众合法权益得到有效保障。</t>
  </si>
  <si>
    <t>责成属地乡镇及各相关单位严格落实监管责任，加强对该企业的日常巡查监管，确保周边群众合法权益得到有效保障。</t>
  </si>
  <si>
    <t>D3HB202512120060</t>
  </si>
  <si>
    <t>唐山路北区唐运红旗楼12号楼102室油烟大，影响103室。</t>
  </si>
  <si>
    <t>唐山市
路北区</t>
  </si>
  <si>
    <t>关于“唐山路北区唐运红旗楼12号楼102室油烟大，影响103室”问题属实，经调查，现场发现12号楼每层住户3户，均为普通居民，房屋呈品字形排列，102室居中，103室位于102室东北侧。102室厨房位于房屋最南侧，装有抽油烟机（品牌为YINGQI樱奇，型号为YR-383S0），出烟口位于厨房东南侧，外连1米长塑管烟道，排口直线距离103室南卧室约4米，经与103室住户了解，烹饪过程产生的油烟对其生活造成影响。</t>
  </si>
  <si>
    <t>有效解决油烟扰民问题，提高群众满意度。</t>
  </si>
  <si>
    <t>针对油烟扰民问题，采取以下措施：1.对102室现有抽油烟机进行清洗，保障排烟通畅。并在烟道末端加装油烟净化设施，对烹饪油烟进行吸附。2.对厨房排烟口进行密封，防止油烟外泄，将现有塑管烟道进行更换延伸，调整排烟口位置，向西延伸2米，使与103室南卧室直线距离拉大到6米，减少排放影响。以上两项措施于12月14日整改完成。</t>
  </si>
  <si>
    <t>D3HB202512120064</t>
  </si>
  <si>
    <t>唐山市玉田县亮甲店镇何庄子村因铺设面包砖导排雨水排入大坑内，导致周边住户房屋裂开。</t>
  </si>
  <si>
    <t>唐山市玉田县</t>
  </si>
  <si>
    <t>关于“唐山市玉田县亮甲店镇何庄子村因铺设面包砖导致雨水排入大坑内，导致周边住户房屋裂开”问题不属实。经核实，何庄子村西单后街为东西方向道路，为进一步提升农村人居环境，改善农民居住条件，该村于2024年纳入“玉田县农村人居环境综合整治项目”施工范围，西单后街建设内容为路面两侧铺设便道砖，施工过程中未改变道路原有排水方式（原路面排水方式为由西侧向东侧排水）。该村施工设计符合规范，并通过有资质的第三方公司审查，经审批后组织实施，程序合法合规。西单后街便道砖铺设高于路面且在便道砖外侧修建了水泥护坡，道路雨水在原有的排水方向流出，不会流向两侧民房，该房屋东侧有一处为村集体排水坑，用于雨水收集。
经调查了解，房屋长期无人居住和维护，此坑在宅基地审批时已存在。现场查看，房屋正房东墙发现一处裂缝，裂缝为纵向开裂，两条裂缝未在一个平面不贯通，屋内的裂缝初步推断是装修层的裂缝，或为年久失修造成。地基与坑沿大约有1.5米的距离，房屋东侧坑内没有积水，房屋东侧地基未发现有明显的沉降，墙体没有明显的外倾，初步判断房屋没有明显风险。通过现场勘查，该房屋存在的裂缝问题，不能认定为因铺设便道砖导致雨水流入坑内。</t>
  </si>
  <si>
    <t>落实属地网格化责任，加强农村住房安全排查。</t>
  </si>
  <si>
    <t>加强政策宣传，同时对农村住房安全加强排查，对发现的住房安全问题及时纳入管理，将符合住房安全保障的农户及时纳入改造，确保农村住房安全。</t>
  </si>
  <si>
    <t>X3HB202512120037</t>
  </si>
  <si>
    <t>遵化市生态办有人利用工作便利徇私枉法，乱检查。</t>
  </si>
  <si>
    <t>唐山市
遵化市</t>
  </si>
  <si>
    <t>1.关于“遵化市生态办有人利用工作便利徇私枉法”问题，遵化市纪委监委组织人员对现有问题线索进行梳理筛查，暂未发现相关问题线索。
2.关于“乱检查”问题部分属实。经核查，遵化市大气污染防治工作领导小组办公室3个省控点生态环保专班和督查组相关工作人员按照“巡、查分离”和“不入企”的原则，对各自工作区域开展不间断巡查，发现问题第一时间上报遵化市环保指挥中心，由遵化市环保指挥中心及时交办相关属地、部门进行处置。虽然遵化市大气污染防治工作领导小组办公室相关工作人员不入企巡查，但在企业外围进行问题拍照、使用无人机飞检过程中，存在被企业发现制止后，工作人员出现态度冷横硬等问题。</t>
  </si>
  <si>
    <t>全面自查，并召开专题会议对巡查不当工作方式方法进行自我检讨整改。</t>
  </si>
  <si>
    <t>12月13日，遵化市纪委监委责成遵化市大气污染防治工作领导小组办公室对“有人利用工作便利徇私枉法，乱检查”问题进行全面自查，并召开专题会议对巡查不当工作方式方法进行自我检讨整改。同日，遵化市大气污染防治工作领导小组办公室组织召开专题会议，进行廉政风险宣传，并组织进行全面排查。</t>
  </si>
  <si>
    <t>X3HB202512120057</t>
  </si>
  <si>
    <t>丰润区丰润镇政府在2025年12月4日检查鑫宇塑料制品加工厂过程中，在发现该企业废水排放口和工业建筑垃圾填埋的大坑后，未继续排查污水的源头，也未现场取废水样品化验，同时该企业用干净的沙土，把被工业建筑垃圾填埋的大坑表面进行掩埋。</t>
  </si>
  <si>
    <t>1.关于“未继续排查污水的源头，也未现场取废水样品化验”问题不属实。经12月4日、13日现场检查，均未发现该公司生产废水外排行为及暗管、明渠等废水排放口。12月4日检查发现，厂区西北侧大坑内存在3处水体，大坑周边未发现暗管、明渠等废水排放口，未发现该公司偷排废水行为，但未继续扩大排查范围。为进一步查明水体来源，唐山市生态环境局丰润区分局委托唐山一方检测技术有限公司对该公司污水池和3处坑内水体及淤泥进行采样检测，对比各项污染物成分及浓度，待检测结果出来后，依法依规处置。
2.关于“用干净的沙土，把被工业建筑垃圾填埋的大坑表面进行掩埋”问题部分属实。12月4日、13日现场检查，均未发现厂区及大坑周边存在工业固体废物。12月4日现场检查时发现了生活垃圾、枯枝落叶及建筑垃圾，并已经进行清理。12月8日检查发现该公司正在对表层垃圾清理完成区域用沙土进行填垫，现场立即制止，并对该区域全面深度排查，发现大坑内部仍存有生活垃圾及建筑垃圾。已责令该公司立即组织人员和机械力量进行清理。12月13日现场检查时，清理整治正在持续进行，过程中未发现掩埋工业固体废物问题。</t>
  </si>
  <si>
    <t>根据水体及淤泥检测结果依法依规处置；已发现的生活垃圾及建筑垃圾清理整治到位。</t>
  </si>
  <si>
    <t>1.12月13日唐山市生态环境局丰润区分局和丰润镇扩大范围深入排查，该公司周边无其他工业企业，未发现工业废水、生活污水直排行为。同时，督促唐山一方检测技术有限公司加快检测进度，依据检测结果，为下步处置提供依据。
2.对已发现的生活垃圾及建筑垃圾已加大人员机械力量加快清理整治进度，同时，对大坑其他区域全面检查，发现新的掩埋垃圾情况，及时清理，彻底整治到位。</t>
  </si>
  <si>
    <t>D3HB202512120045</t>
  </si>
  <si>
    <t>唐山市丰南区唐坊镇唐坊桥村村委会斜对面唐山金题院内有一废旧轮胎加工厂，无环保手续，生产时噪声扰民，异味污染。</t>
  </si>
  <si>
    <t>唐山市
丰南区</t>
  </si>
  <si>
    <t>1.关于“废旧轮胎加工厂无环保手续”问题，该问题不属实。经核查，该场地用于临时存放售往山西地区废旧轮胎，未发现加工设备，无需办理环保手续。
2.关于“生产时噪声扰民”问题，该问题部分属实。经核查，该场院无加工行为。经问询企业主及走访企业，货物装卸及倒运过程中会产生噪声。
3.关于“异味污染”问题，该问题属实。经现场核查，院内露天及南部库房内存放大量轮胎，在气温较高时散发轻微橡胶味。</t>
  </si>
  <si>
    <t>丰南区将进一步加大环保宣传与日常巡查力度，着力预防类似问题再次发生。</t>
  </si>
  <si>
    <t>针对存在问题，已责成该企业主在村民休息期间禁止进行装卸作业和鸣笛，避免噪声扰民，并将所有轮胎规范存放于厂房内，现已整改完成。</t>
  </si>
  <si>
    <t>D3HB202512120021</t>
  </si>
  <si>
    <t>唐山遵化市刘备寨乡宫里村遵化市一佳食品有限公司北墙内有一个污水及食品残渣储存池，下雨时用抽水泵通过1米*1米的100多米长的下水道，将污水及食品残渣抽到北墙外的坑。</t>
  </si>
  <si>
    <t>1.关于“北墙内有一污水及食品残渣储存池”问题部分属实。现场检查，该企业正在生产，模具采取高温蒸汽消毒，生产设备采用酒精擦拭，不产生废水；生活污水主要为职工洗漱用水，厂区内建有一座防渗化粪池用于收集生活污水；厂区内无食品残渣储存池。经询问，化粪池内生活污水定期由工人崔某用抽粪车抽至农田用作农肥；生产过程中产生少量残渣经人工清理装袋后作为饲料出售。“北墙内有一污水池”问题属实，“北墙内有食品残渣储存池”问题不属实。
2.关于“下雨时用抽水泵通过1米*1米的100多米长的下水道，将污水及食品残渣抽到北墙外的坑”问题部分属实。现场检查，“下水道”为厂区雨水管道，“北墙外的坑”为村中坑塘，用于雨季汇集雨水及周边农田排涝。该厂周边地势南高北低，雨水由南向北经厂区南墙雨水口、院内雨水收集口汇入院内雨水管道流至北墙外坑塘。院内有两个雨水收集口、两个雨水管道检修口。其中，雨水收集口设有网孔状水泥雨箅，无法打开，不具备用抽水泵排入条件，现场未发现抽水泵及软管。雨水检修口约1米见方，上覆盖铁板，经打开查看，无暗管汇入，雨水管道内有少量积水，未见油污及食品残渣。经走访，群众反映周边无异味，无油污及食品残渣外排。2025年12月13日，刘备寨乡委托唐山明琨环境检测有限公司对该企业雨水管道下游检修口下积水和北墙外坑塘内积水进行取样检测。</t>
  </si>
  <si>
    <t>对水质检测，依法依规处置到位。</t>
  </si>
  <si>
    <t>针对存在问题，遵化市责成唐山市生态环境局遵化市分局、刘备寨乡将依据第三方检测单位水质检测结果，依法依规处置到位。</t>
  </si>
  <si>
    <t>D3HB202512120009</t>
  </si>
  <si>
    <t>保定市易县大龙华乡赵家沟村：1.五队集体的山私挖盗采玄武岩，扬尘污染。2.有人将村民灌溉的水库、水渠填平，导致水土流失，若发生洪水存在安全隐患。</t>
  </si>
  <si>
    <t>2025年12月13日，保定市资规局、保定市水利局和保定市应急局进行现场核查，同时，保定市易县县政府主要负责人及分管负责同志带领易县资规局、易县水利局、易县应急局、保定市生态环境局易县分局及易县大龙华乡人民政府工作人员进行现场检查。
关于“五队集体的山私挖盗采玄武岩，扬尘污染”问题部分属实。经核查，群众反映位置为大龙华乡赵家沟村村民辛某某的承包山。经对比2018年至2025年卫星时序影像图和现场踏查，均未见采挖痕迹，且此处不具备运输条件。该位置山上有一处老采面，系2007年8月，辛某某、赵某某、杨某某为寻找“黑石头”人工采挖约4-5天形成，因挖出的石料不符合要求，遂将挖出的石料堆放并平整在山脚下，未外运销售，此后未再次采挖。现场核查时此处山体采面已长杂草、荆棘，无扬尘。
关于“有人将村民灌溉的水库、水渠填平，导致水土流失，若发生洪水存在安全隐患”问题部分属实。经核查，群众反映的“水库”实际为易县大龙华乡赵家沟村五队半山腰处的一眼大口井，反映的“水渠”实际为该水井上游多年冲刷形成的侵蚀沟，未发现灌溉水渠。该侵蚀沟存在部分淤积现象，无人为填平痕迹，存在自然水土流失现象。因此，“有人将村民灌溉的水库、水渠填平，导致水土流失”问题部分属实；侵蚀沟系自然形成，周边无影响度汛安全的人群和重要防洪对象，无安全度汛隐患，“若发洪水存在安全隐患”问题不属实。</t>
  </si>
  <si>
    <t>加强巡查监管，严防非法采矿行为的发生。</t>
  </si>
  <si>
    <t>针对侵蚀沟存在部分淤积情况，易县大龙华乡人民政府组织人员对侵蚀沟淤泥进行了清理，目前已整改完成。</t>
  </si>
  <si>
    <t>D3HB202512120059</t>
  </si>
  <si>
    <t>李旗庄镇黄亲庄村北原红砖厂有一个深几十米的大坑，被填埋生活垃圾、建筑垃圾。</t>
  </si>
  <si>
    <t>经核查，2015年原李旗庄镇二砖厂被依法取缔，砖瓦窑和办公用房拆除产生的建筑垃圾一直填埋在取土坑内，约6000立方米，“填埋建筑垃圾”问题属实。排查发现，该坑东北和东南2个点位，填埋有少量生活垃圾，经调查为周边居民倾倒所致，每个点位存在约20立方米生活垃圾，“填埋生活垃圾”问题属实。</t>
  </si>
  <si>
    <t>1.完成建筑垃圾和生活垃圾清理转运及处置工作。2.举一反三，在全市范围内开展垃圾排查整治工作，落实行业主管部门及属地联合监管工作机制，加大对违规处理垃圾行为的打击力度，发现问题立行立改，及时消除污染隐患。</t>
  </si>
  <si>
    <t>针对坑内填埋建筑、生活垃圾，三河市政府责成李旗庄镇政府立即整改，一是将该地块建筑垃圾运送至三河市建筑垃圾资源化处置中心规范处置，预计2026年5月1日前完成转运；二是由三河京环环境服务有限公司将生活垃圾转运至三河康恒再生能源有限公司焚烧处置，目前转运工作已完成；三是委托第三方公司对该地块土壤、水质取样检测，待检测结果出具后研判后续处置。</t>
  </si>
  <si>
    <t>拟对3名相关责任人启动追责问责程序。</t>
  </si>
  <si>
    <t>D3HB202512120063</t>
  </si>
  <si>
    <t>石家庄无极县李城道乡李城道村中恒肥业有限公司、河北中胜化工集团有限公司、河北和合化工有限公司私采地下水，治理设施是摆设，跑冒滴漏严重。</t>
  </si>
  <si>
    <t>石家庄市无极县</t>
  </si>
  <si>
    <t>1.关于“私采地下水”问题属实。经核查，群众反映的“中恒肥业有限公司”为河北中恒肥业有限公司，由于集中供水管网尚未覆盖到该企业，现场检查发现企业正在使用1眼自备井进行取水，2025年12月13日无极县水利局对其非法取水违法行为立案调查；“河北中胜化工集团有限公司”现由河北润极供水有限责任公司供水，2025年8月19日该企业原有1眼自备井关停。2025年12月13日无极县水利局对该企业原非法取水违法行为立案调查；“河北和合化工有限公司”现由河北润极供水有限责任公司供水，2025年8月19日、21日企业分别对原有2眼自备井进行关停，2025年12月13日无极县水利局对该企业原非法取水违法行为立案调查。
2.关于“治理设施是摆设”问题不属实。现场检查“河北中恒肥业有限公司”时正常生产，主要污染物为颗粒物。经查阅污染治理设施运维台账和分表计电，显示污染治理设施运行正常。经查阅滚筒造粒在线数据和自行检测报告，有组织废气、无组织废气均达标排放，高塔造粒生产线未按排污许可要求开展自行检测。2025年12月14日企业委托第三方进行检测，石家庄市生态环境局责令企业立即改正，并对企业违法行为立案调查。企业无组织废气达标排放已按环评要求，采用对生产设备半密闭式集气、物料传送设备密闭措施减少排放。企业污染治理设施运行正常，污染物收集设施、管道完好。现场检查“河北中胜化工集团有限公司”时正常生产，主要污染物为颗粒物。经查阅企业污染治理设施运维台账和分表计电，显示生产时污染治理设施运行正常，经查阅企业自行检测报告，有组织废气、无组织废气均达标排放，无组织废气达标排放已按环评要求采用对生产设备半密闭式集气、物料传送设备密闭措施减少排放。企业污染治理设施运行正常，污染物收集设施、管道完好。现场检查“河北和合化工有限公司”时正常生产，主要污染物为颗粒物、硫酸雾、二氧化硫、氮氧化物、非甲烷总烃、废水。经查阅企业污染治理设施运维台账和分表计电，显示污染治理设施运行正常，企业自行检测报告及在线数据，废气、废水均达标排放。企业污染治理设施运行正常，污染物收集设施、管道完好。
3.关于“跑冒滴漏严重”问题属实。现场检查“河北中恒肥业有限公司”时正常生产，通过查看，企业污染治理设施、污染物收集管道完好，工艺废气无跑冒滴漏现象，高塔造粒工序原料投料过程中存在物料遗撒，有跑冒滴漏现象。现场检查“河北中胜化工集团有限公司”时正常生产，通过查看，企业污染治理设施、污染物收集管道完好，工艺废气无跑冒滴漏现象，高塔造粒工序原料投料过程中存在物料遗撒，有跑冒滴漏现象。现场检查“河北和合化工有限公司”时生产正常，通过查看企业污染治理设施、污染物收集管道，工艺废气无跑冒滴漏现象。经查阅企业2025年第三季度泄漏检测与修复（LDAR）报告，检测3754个密封点，发现2个泄漏点，企业及时组织人员对泄漏密封点进行有效维修，泄漏密封点全部修复，复检合格。该公司曾存在跑冒滴漏现象。</t>
  </si>
  <si>
    <t>督促指导企业合法合规生产，加大环保监管力度，切实维护群众生态环境安全。</t>
  </si>
  <si>
    <t>针对“私采地下水使用自备井违法取水行为”，依法对河北中恒肥业有限公司、河北中胜化工集团有限公司、河北和合化工有限公司立案调查（因企业距离供水管网较远，需要进行管网延伸改造，预计2026年2月15日前完成管网改造，之后立即对河北中恒肥业有限公司自备井进行封停）。针对核查时发现河北中恒肥业有限公司未按排污许可要求开展自行检测问题，企业已立行立改。针对“跑冒滴漏严重”问题，责令企业加强内部管理、加大巡查力度，定期对生产设备和污染治理设施维护保养，杜绝跑冒滴漏现场发生。</t>
  </si>
  <si>
    <t>X3HB202512120065</t>
  </si>
  <si>
    <t>举报宣化京西化工张家口有限公司如下问题：1.产能和环评严重不符。2.生产过程中，异味严重。3.糠醛渣乱堆放，玉米芯垛未覆盖，扬尘严重。在厂区外租有场地，堆放玉米芯。4.酸性废水没有完全处理，有一部分通过软管浇到玉米毛毛垛上和糠醛渣上渗入地下。</t>
  </si>
  <si>
    <r>
      <t>1.该问题不属实。经核查，群众反映的企业为“京西化工张家口有限公司”，位于张家口市宣化区江家屯镇江家屯村。该企业东、西、南侧均为耕地，北侧为林地，距离西南侧江家屯镇黑土地村约1.2公里。该企业环评批复及可研报告要求该项目设计年产糠醛1500吨，配套建设8台规格为φ1.75m</t>
    </r>
    <r>
      <rPr>
        <sz val="10"/>
        <rFont val="Arial"/>
        <charset val="134"/>
      </rPr>
      <t>×</t>
    </r>
    <r>
      <rPr>
        <sz val="10"/>
        <rFont val="宋体"/>
        <charset val="134"/>
      </rPr>
      <t>8.5m的水解釜及1座蒸馏塔。现场核对企业生产设备，与《环评报告设备一览表》一致，严格按照环评批复要求建设。执法人员通过调取企业2023年至2025年销售发票及产品储罐液位仪数据，2023年销售糠醛1289吨、2024年销售1481吨、2025年销售1364吨，当前库存25.9吨，近三年实际产量均未超出环评批复设计产能。
2.该问题部分属实。经核查，企业在排渣室配套建设1套“活性炭吸附+催化燃烧”VOCs治理设施，水解车间门窗采取全密闭措施，排渣室产生的异味通过负压收集系统导入治理设施净化处理。该VOCs治理设施已安装超标报警装置，检测数据实时上传至河北省重点排污单位安装联网信息管理系统，通过调阅系统历史数据显示，各项指标均处于正常区间，无数据异常及超标报警情况。企业现场提供的2025年度第三、四季度废气检测报告显示，废气排放浓度符合环境质量标准。经执法人员现场核查，现场有少量异味产生。
3.该问题部分属实。企业生产原料玉米芯属易燃品。按照环评要求，存放于厂区西侧原料场（存放场地已采取硬化措施）。现场检查发现，场地内有部分玉米芯露天存放，未采取抑尘措施。另有备料玉米芯暂存于厂外江家屯村南200米处的租赁工业用地内，采用抑尘剂喷洒抑尘。企业配备建设密闭式糠醛渣室，部分糠醛渣存放于渣室内，剩余糠醛渣临时堆放于厂区锅炉房北侧渣场水泥地面上，采用抑尘网进行苫盖。
4.该问题不属实。该企业生产工艺为：玉米芯粉碎-混酸-水解-初馏-中和-分层-精馏-成品入库。酸性废水主要来自水解环节，通过压力容器进入配套建设的污水处理设施，包含2台污水蒸发器（一用一备）及1座污水缓冲池，酸性废水全部进入密闭污水蒸发器处理回用，无废水外排环节；企业产生的糠醛渣按排污许可要求，一部分作为生物质蒸汽锅炉燃料使用，一部分外售，不存在随意处置情况。因此，现场未见软管浇到糠醛渣、玉米毛毛垛上及生产废水外排现象。</t>
    </r>
  </si>
  <si>
    <t>加强污染治理设施运维管理，确保设施稳定高效运行、污染物达标排放。</t>
  </si>
  <si>
    <t>1.立即对厂区西侧露天堆放的玉米芯喷洒抑尘剂，全面强化扬尘管控，同步建立专人巡查制度，每日核查物料堆放及抑尘措施落实情况。
2.完善物料存储管理制度，明确玉米芯、糠醛渣等物料存储标准、抑尘要求及岗位责任人，定期开展环保隐患排查，杜绝类似问题反弹。
3.优化VOCs治理设施运行状态，加强设施日常运维保养，确保污染防治设施运行正常。目前，该企业已对厂区西侧堆放玉米芯喷洒抑尘剂，完成整改。</t>
  </si>
  <si>
    <t>X3HB202512120049</t>
  </si>
  <si>
    <t>1.秦皇岛峰璟汽车零部件有限公司经常排放大量带有刺激性气味的黑色或灰白色浓烟，且排放时间不固定，尤其在夜间或清晨更为频繁。排放的废气导致周边空气中弥漫着刺鼻气味，该工厂的污染行为具有持续性和隐蔽性，疑似未按规定启用环保处理设备，或存在擅自拆除、闲置污染治理设施的情况，排放的废气未经过有效处理便直接排入大气，违反相关法律法规，污染环境，影响周边居民生活。2.秦皇岛信宝资源循环科技有限公司主要从事危险废物治理铝灰冶炼，工厂在日常生产过程中，经常排放大量带有刺激性气味的黑色或灰白色浓烟、铝灰粉尘，且排放时间不固定，尤其在夜间或清晨更为频繁。排放的废气导致周边空气中弥漫着刺鼻气味，疑似未按规定启用环保处理设备，或存在擅自拆除、闲置污染治理设施的情况，排放的废气未经过有效处理便直接排入大气，违反相关法律法规，污染环境，影响周边居民生活。</t>
  </si>
  <si>
    <t>秦皇岛市经开区</t>
  </si>
  <si>
    <t>该问题部分属实。秦皇岛峰璟汽车零部件有限公司，成立于2005年8月15日，各项手续完备，企业处于正常生产状态，污染防治设施正常运行。秦皇岛信宝资源循环科技有限公司，成立于2021年1月26日，各项手续完备，企业处于正常生产状态，污染防治设施正常运行。2025年12月13日，相关部门通过“现场勘查、台账查阅、数据核验”等方式，重点围绕信访举报内容逐一开展核查，具体情况如下:
1.秦皇岛峰璟汽车零部件有限公司。关于排放黑色/灰白色浓烟问题不属实，现场核查各排放口，未发现排放举报所述浓烟。查阅记录确认其工艺为连续运行，夜间、清晨排放属正常生产环节。仅冷却塔产生少量白色蒸汽。关于废气导致周边刺鼻气味问题部分属实，企业共设4个规范废气排放口，均配套“干式过滤+活性炭吸附+催化燃烧”设施，并安装分表计电监控。检查未发现设施损坏或偷排。自行检测数据显示各项指标达标。现场厂区有轻微异味，周边居民反映有时存在异味。关于污染行为具持续性和隐蔽性问题不属实，查阅环评、验收、排污许可等文件，其环境管理公开透明，未发现所述问顾。关于未按规定启用或闲置治理设施问题不属实，通过查看企业设施运行记录、分表计电及在线检测数据均显示生产设施与治理设施同步稳定运行，本年度已定期更换活性炭。未发现所述违法行为。                           2.秦皇岛市信宝资源循环科技有限公司。关于排放刺激性浓烟及铝灰粉尘问题部分属实，现场核查，正常工况下排放口烟气无色或呈浅色，冷却塔产生视觉明显的灰白色水蒸气。其生产工艺为连续运行，夜间及清晨排放属正常环节。关于废气导致周边刺鼻气味问题不属实，企业共设17个废气排放口，各产污环节均配备相应治理设施(如除尘、脱硝、喷淋等)，主要排放口安装在线检测。检查未发现设施损坏或偷排。自行检测数据显示各项指标达标。现场厂区无明显异味，走访周边居民未反映有明显异味排放。关于未按规定启用或闲置治理设施问题不属实，通过查看企业运行记录、分表计电及在线检测数据均显示生产与治理设施同步稳定运行，本年度已更换除尘布袋。未发现所述违法行为。</t>
  </si>
  <si>
    <t>加强巡查监管，督促企业严格落实各项污染防治措施，对发现的违法行为依法依规查处。</t>
  </si>
  <si>
    <t>1.秦皇岛峰璟汽车零部件有限公司，针对厂区轻微异味问题，已责令企业完成整改，立即更换废气治理设施活性炭、增加除尘布袋及活性炭更换频次；加强环保设施日常运维，确保达标排放并依法公开检测数据；建立厂区及周边敏感点常态化巡查机制，留存记录备查。经走访最近村庄（孤家紫园，约2公里），居民反映未发现企业排放浓烟或刺鼻气味。
2.秦皇岛信宝资源循环科技有限公司，针对排放口可见烟气（主要为水蒸气白雾）问题，企业已落实整改，优化熔铝工序投料与温度控制，降低热灰温度并改进循环水系统；通过DCS系统精准调控天然气用量，提升冷却效率，减少废气中水蒸气；加强除尘设施维护与日常巡检，确保稳定达标排放。经走访最近小区（深河家园，约1公里），居民表示未发现企业排放浓烟或刺鼻气味。</t>
  </si>
  <si>
    <t>D3HB202512120049</t>
  </si>
  <si>
    <t>保定市徐水区崔庄镇清香阁驴肉火烧南行十字路口南北路，有多家回收旧汽车的作坊，地面无防护措施，拆解的配件、电瓶电解液部分外溢、拆解过程中遗洒地面的机油，污染环境。</t>
  </si>
  <si>
    <t>保定市徐水区</t>
  </si>
  <si>
    <t>1.关于“保定市徐水区崔庄镇清香阁驴肉火烧南行十字路口南北路，有多家回收旧汽车的作坊”问题不属实。经核查，“徐水区崔庄镇清香阁驴肉火烧南行十字路口南北路”区域实际存在1家二手电动三轮车、老年代步车收售及维修摊点，该摊点以二手电动三轮车、老年代步车维修、二次销售为核心业务，现场未发现旧汽车回收拆解工具、废旧汽车零部件，无旧汽车回收相关经营活动。另外附近存在20家二手工程车租赁摊点，经营范围涵盖二手工程机械回收、销售及租赁等业务，附近无废旧汽车回收摊点或作坊。
2.关于“地面无防护措施”问题部分属实。经核查，该收售及维修摊点场地地面仅铺设细石渣，未按相关规范要求设置防渗漏垫层等防护设施，既无法有效防治细石渣扬尘对周边环境影响，也存在地面防护措施落实不到位问题。20家二手工程车租赁摊点，部分机械零部件直接露天堆放，部分场地地面未实施硬化处理。
3.关于“拆解的配件、电瓶电解液部分外溢、拆解过程中遗洒地面的机油，污染环境”问题部分属实。经核查，该收售及维修摊点仅开展电瓶更换业务，未涉及机油更换相关经营活动，摊点使用电瓶均为干式电池，同时对更换的废旧电瓶，全部采取密封包装，现场未发现电解液外溢痕迹及相关污染现象。20家二手工程车租赁摊点均已与具备资质的第三方机构签订危废处置协议，规范危废处置流程。经核查，均未发现电瓶电解液外溢情况，亦未发现随意处置废机油等违规行为。但部分摊点将二手机械、各类零配件露天堆放地面，部分配件表面沾染油渍。</t>
  </si>
  <si>
    <t>加强监管，严禁超范围开展车辆拆解、机油更换等业务。</t>
  </si>
  <si>
    <t>一是要求该收售及维修摊点负责人设置单独的维修区，并对维修区地面铺设铁板，完善地面防护措施，目前已整改完成；二是要求20家二手工程车租赁摊点，立即对露天堆放的机械零部件全面清理，对沾染油渍的配件清洗除污，分类存放至密闭仓储空间；三是督促各摊点完善日常管理台账，杜绝配件带油渍堆放污染地面。</t>
  </si>
  <si>
    <t>X3HB202512120029</t>
  </si>
  <si>
    <t>举报孟村县金振金属构件有限公司铸造厂污染问题。该企业两个厂区只有一套环保手续，含酸废水直接排入旁边的孟西干沟。除尘设备长期闲置，沾漆工艺气味刺鼻。</t>
  </si>
  <si>
    <t>沧州市孟村县</t>
  </si>
  <si>
    <t>1.关于“该企业两个厂区只有一套环保手续”问题不属实。经核查，该企业设置南北两个车间，南车间与北车间用铁皮围挡隔开，实为一个企业，不需要对南北两个车间分别办理环保手续。现场核查主要生产设备均未超出环评范围，与建设项目环境影响评价报告表、排污许可证的厂区总平面布置图有关情况一致。
2.关于“除尘设备长期闲置”问题不属实。经核查，企业产生颗粒物的制芯、熔炼、抛丸、浇注等工序，均已配套安装有布袋除尘器，运行台账记录完善，但现场检查发现北车间浇注工序未安装二级活性炭治理设施，且浇注工序北侧有落砂痕迹，为工人未按照在浇注工序集气罩内落砂操作导致，存在废气治理设施缺失和工人落砂操作不规范问题。
3.关于“含酸废水直接排入旁边的孟西干沟”问题部分属实。结合环评文件对该企业所有区域进行了全面排查，生产工艺与环评批复一致，不存在涉酸工序，未发现有酸液储存使用、废酸产生排放的情况；用于电炉降温的冷却水循环使用不外排，无工业废水产生。厂区东侧有一水管抽取孟西干沟河水用于补充循环冷却水、工人盥洗和沟边小菜园浇地，生活污水、厂区雨水通过厂区东墙上相距约3米的三个排口顺地势流入孟西干沟。孟西干沟上下游水闸长期关闭，河道水体清澈、无异味。企业不存在“含酸废水直接排入旁边的孟西干沟”问题，但存在生活污水直排问题。
4.关于“沾漆工艺气味刺鼻”问题部分属实。经核查，该企业南车间西侧有一隔间，现场堆存有大量已浸红漆产品，产品上已附着灰尘，嗅辨已无异味，隔间内发现集气罩及活性炭吸附设施，已无油漆、生产设备及生产痕迹。经了解，企业负责人表示该隔间曾于2021年5月用于浸漆，生产期间产生异味，2021年9月已自行拆除，目前企业浸漆产品全部外协。</t>
  </si>
  <si>
    <t>加强日常监督管理，防止问题反弹。</t>
  </si>
  <si>
    <t>针对“工人落砂操作不规范”问题，企业立即清理车间内废砂，落砂操作严格在浇注工序集气罩内进行。针对“无二级活性炭治理设施”问题，沧州市生态环境局孟村回族自治县分局已立案调查。针对“生活污水直排”问题，该企业已自行将抽取河水管道、生活污水直排管道拆除，生活污水改用于厂区抑尘，沧州市生态环境局孟村回族自治县分局对生活污水直排问题已立案调查，并对该企业上、下游各50米处水质开展执法检测，根据检测情况做下一步处理。针对“沾漆工艺气味刺鼻”问题，企业已自行将原浸漆间更改为库房，治理设施已全部拆除，沧州市生态环境局孟村回族自治县分局已立案调查。</t>
  </si>
  <si>
    <t>X3HB202512120066</t>
  </si>
  <si>
    <t>1.涞源县亚隆建材有限公司将污水直接排入拒马河中。2.在启动重污染天气二级响应后，持续施工，尘土飞扬。3.将建设时几百万立方米的尾砂倾倒村南坡山顶，下方就是居民区。4.石子厂把产生的大量废泥倾倒村南片的拒马河边上。5.该厂将尾砂垃圾推入河道内，随着流水冲入拒马河。6、盗挖太行山山脉，毁坏国有松树林区的松树、村集体槐树、榆树、苦树等上百棵。</t>
  </si>
  <si>
    <t>关于“涞源县亚隆建材有限公司将污水直接排入拒马河中”问题不属实。经核查，“涞源县亚隆建材有限公司”环评审批手续齐全，已通过竣工环保验收，排污许可证在有效期内。该企业生产废水循环使用不外排，按环评要求配置了完整的废水处理系统，日常生产均正常运行。生产废水统一收集至污水池内，定期将絮凝剂投入浓密罐中，污水分离后上层清水经由管道流入清水池，多余废水返回至沉淀池循环净化。现场未发现工业废水外排现象，厂区周边无废水外排管道。
关于“在启动重污染天气二级响应后，持续施工，尘土飞扬”问题属实。经核查，该企业在2025年11月3日18时至11月4日6时重污染天气Ⅱ级应急响应期间违规生产。2025年11月4日，涞源县生态环境分局对企业立案调查，12月8日下达行政处罚决定书，罚款8万元，12月13日企业完成缴纳。此问题完成整改。
关于“将建设时几百万立方的尾砂倾倒村南坡山顶，下方就是居民区”问题部分属实。经核查，该企业为消除安全隐患，自主对浮图峪南山坡历史遗留露天采坑实施治理工程，2022年6月27日备案后开展项目施工。企业将清理厂区时产生的约4万立方米废渣填埋至南山坡历史遗留露天采坑，按恢复治理方案修复治理。治理工程下方为原涞源铜矿职工宿舍和库房，现无职工居住，已于2023年集中整体搬迁安置。为确保治理工程安全达标，2023年5月13日，该企业聘请安全环保专家组赴现场对治理工程进行核验并提出整改意见，企业根据专家组意见进行整改，并于2024年8月6日通过验收。
关于“石子厂把产生的大量废泥倾倒村南片的拒马河边上。该厂将尾砂垃圾推入河道内，随着流水冲入拒马河”问题部分属实。经核查，村南片的拒马河实际为浮图峪沟（为山洪沟），非拒马河河道。2023年7月特大洪灾将杨家庄浮图峪2号桥冲毁，为保障杨家庄镇群众和企业通行，在企业南侧山洪沟临时修建通行便道，将山洪沟清淤砂石用于通行便道铺垫。因物料不足，该企业无偿提供生产砂石原料进行补充。现场未发现有废泥、尾砂倾倒痕迹。
关于“盗挖太行山山脉，毁坏国有松树林区的松树、村集体槐树、榆树、苦树等上百棵”问题部分属实。经核查，2023年8月投产以来，该企业生产原料来源均购置于杨家庄镇区域内历史遗留矿渣。该企业在厂区东南侧修路时存在违法占用林地行为，涞源县自规局已依法作出行政处罚，并责令该企业恢复植被和林业生产条件。该企业已缴纳罚款，并对该点位完成修复治理。未发现松树及村集体槐树、榆树、苦树等树木被毁坏的相关痕迹。</t>
  </si>
  <si>
    <t>加强监管，确保企业规范运行。</t>
  </si>
  <si>
    <t>涞源县将加强企业监管，各职能部门协调联动，加强日常巡查与执法监督，加大对生态环境违法行为的查处力度，形成监管合力，确保企业规范运行，严格落实各项大气污染防治措施。</t>
  </si>
  <si>
    <t>D3HB202512120013</t>
  </si>
  <si>
    <t>廊坊市大城县南赵扶镇张庄子村廊坊茂盛再生物资回收有限公司，选址不合理，环保设备不开启，危废无转移联单，院子内废机油乱倒，异味污染。</t>
  </si>
  <si>
    <t>廊坊市大城县</t>
  </si>
  <si>
    <t>1.关于“廊坊市大城县南赵扶镇张庄子村廊坊茂盛再生物资回收有限公司，选址不合理”问题不属实。经核查，廊坊茂盛再生物资回收有限公司（以下简称茂盛公司）厂址土地使用证、大城县南赵扶镇产业规划等手续，该地块土地性质为工业用地，占地面积3280平方米，茂盛公司厂址符合大城县土地利用规划。
2.关于“环保设备不开启”问题属实。经核查，该公司废旧电池破损贮存区已按环评要求配套建设污染治理设施（负压收集+酸雾吸收塔+活性炭吸附装置），按照存放工艺要求，环保设备在废旧电池无破损时，不需要开启环保设备。现场检查时，该公司危废暂存库没有破损废旧电池，完整废旧电池存放于专用的电池贮存区，配套建设污染治理设施为负压收集+酸雾吸收塔+活性炭吸附装置未开启。该情况属实，但不涉及违法违规行为。
3.关于“危废无转移联单”问题不属实。现场调阅茂盛公司2024年至今的纸质版《危废转移联单》显示，该公司已按相关要求规范填写、保存危废转移联单。查阅河北省固体废物动态信息平台显示，该公司小微企业危险废物收集试点编号为廊危收试20252008，废铅酸蓄电池收集试点编号为廊D13100006，均在有效期限内，相关危险废物转移联单已在该平台上传备案，上传备案内容与现场纸质版《危废转移联单》内容相符。 
4.关于“院子内废机油乱倒”问题不属实。现场踏勘茂盛公司，厂区院内地面已做硬化处理，现场检查时未发现院子内废机油乱倒迹象，废机油暂存区已按危废贮存要求建设危废暂存间，现场也没有暂存的废机油。
5.关于“异味污染”问题部分属实。经对茂盛公司厂区全面排查，未发现明显刺激性异味，查阅该公司2025年6月16日《检测报告》（WAZZ自行检测〔2025〕106035号），无组织废气检测结果符合《工业企业挥发性有机物排放控制标准》（DB13/2322-2016）和《大气污染物综合排放标准》（GB16297-1996）限值要求。虽然现场没有发现异味污染且无组织排放达标，但是废旧铅酸电池和废机油因自身易挥发性的特性，在贮存过程中会产生异味。</t>
  </si>
  <si>
    <t>对企业加强监管，定期开展检测，加强危废管理。</t>
  </si>
  <si>
    <t>一是由廊坊市生态环境局大城县分局和南赵扶镇人民政府对茂盛公司加强监管，推动企业提升污染防治水平。二是要求茂盛公司加大污染防治设施维护检修频次，定期开展自行检测，持续加强危废管理，严格落实各项环保要求。</t>
  </si>
  <si>
    <t>D3HB202512120061</t>
  </si>
  <si>
    <t>石门镇石门三村西有人在基本农田挖占地一百余亩、深约5米的大坑填埋矿渣。</t>
  </si>
  <si>
    <t>经核实，信访人反映点位位于石门镇石门三村西，地块面积84.68亩，地类分别为：其他草地49.39亩、水浇地30.29亩（基本农田面积28.39亩，分布在该地块四周边缘）、果园3.2亩、农村道路1.38亩、工业用地0.42亩。经调取历史影像并走访周边群众确认，其他草地地块中原有1个坑塘，占地面积23.57亩，不涉及基本农田。2023年，石门镇政府组织填坑并平整了周边土地，连续两年种植庄稼。现场为收获玉米后的平地，堆放玉米秸秆。经初步核实，遗留坑塘填埋物料为尾矿砂。参照《一般工业固体废物用于矿山采坑回填和生态恢复技术规范》，尾矿砂可用于回填。石门镇将聘请唐山众联环境检测有限公司，对该地块打孔取样开展土壤检测（取样深度5米以上），在周边水井取样开展地下水检测，结合检测报告组织专家论证，综合研判是否造成土壤和地下水污染，预计2026年1月13日出具检测报告。因此，信访举报人反映的“石门镇石门三村西有人在基本农田挖占地一百余亩、深约5米的大坑填埋矿渣”问题部分属实。</t>
  </si>
  <si>
    <t>督促企业按照环评要求依法依规处置到位，防止造成环境污染。</t>
  </si>
  <si>
    <t>针对“填埋矿渣”问题，责成遵化市根据土壤和地下水检测结果，依法依规处置到位。</t>
  </si>
  <si>
    <t>X3HB202512120042</t>
  </si>
  <si>
    <t>1.雄商高铁（邢台段）沿线临时施工道路80％铺垫厚度0.4-0.6米的建筑垃圾，高铁建设接近尾声，但建筑垃圾未清理，直接在高铁下挖坑就近掩埋，表面做覆土处理。2.高铁施工配套建设的预制构件厂、混凝土拌合厂拆除后，厂区转包给其他企业，进行加工破碎作业，未办理环保手续也未采取任何环保措施，造成扬尘污染。</t>
  </si>
  <si>
    <t>经核查，雄商高铁（邢台段）项目由中铁二十局中标施工，途经邢台市临西县、清河县、南宫市3个县（市）。雄商高铁（临西县段、清河县段），雄商高铁（南宫市段）分别由中铁二十局、中铁十一局中标施工。该项目在南宫市境内配套建设2座混凝土拌合厂，在清河县境内配套建设2座混凝土拌合厂和1座预制构件厂，未在临西县境内建设配套设施。
1.该问题不属实。经核查，雄商高铁（临西段）途经临西县东枣园乡，全长3.74公里，施工便道3.74公里，本标段（便道）临时用地手续于2026年10月到期，高铁建设还未进入联调联试阶段，桥上、桥下作业还未结束，便道还在使用中，预计2026年4月进行便道复耕工作。经全线排查，未发现在高铁下就近掩埋便道建筑垃圾现象。雄商高铁（清河县段），为保障顺利施工，临时租用了3米宽土地修建施工便道，便道填筑材料为施工单位采购的砖渣、碎石等施工材料，并非使用建筑垃圾铺垫。该便道在桥梁主体工程完工后进行复耕，根据租赁协议要求复耕需完全满足耕种条件方可交回地方。目前，该临时施工便道大部分仍在使用，未完成全部复耕。经全线排查，未发现在高铁下就近掩埋便道建筑垃圾现象。雄商高铁（南宫市段），主体工程已完成施工并进入铺轨阶段，沿线临时施工道路正在拆除，不再继续使用。沿线临时施工道路采用20厘米厚泥结碎石路面结构，主要材料为碎石子和少量水泥，拆除时不需要破碎，产生的泥结碎石直接用于建设高铁维修通道。经排查，未发现建筑垃圾未清理问题；随机选取10个点位进行挖掘（挖掘深度1米左右），未发现掩埋建筑垃圾问题。
2.该问题部分属实。经核查，雄商高铁（南宫段）项目已办理《新建北京至雄安新区至商丘高速铁路雄安新区至商丘段环境影响报告书》，2022年1月5日取得生态环境部批复（环审〔2022〕1号）。该项目在南宫市境内配套建设预制构件拌合厂、混凝土拌合厂各1座。经核查，以上2座拌合厂均配套建有除尘环保治理设施，未发现加工破碎作业设备、厂区转包给其他企业情况。因此，“厂区转包给其他企业，进行加工破碎作业，未办理环保手续也未采取任何环保措施”问题不属实。现场核查时，虽然预制构件拌合厂及混凝土拌合厂均未生产，也未发现加工破碎作业和转包给其他企业的情况，但是现场发现预制构件拌合厂生产车间、混料出料口、上料传输带未完全密闭，部分挡板损坏，车间地面积尘较多，造成扬尘污染，该问题属实。清河县境内配套建设2座混凝土拌合厂和1座预制构件厂均已办理环评相关手续，配套建设除尘环保治理设施。经核查，未发现加工破碎作业设备、厂区转包给其他企业情况。因此，“厂区转包给其他企业，进行加工破碎作业，未办理环保手续也未采取任何环保措施”问题不属实。目前，1#混凝土拌合厂处于正常使用中，2#混凝土拌合厂于12月11日开始拆除相关生产设备，预制构件厂于10月9日开始拆除相关生产设备。现场核查发现，预制构件厂的厂区未及时冲洗清理，存在扬尘污染隐患，该问题属实。</t>
  </si>
  <si>
    <t>强化环保宣传教育。加强对施工单位的生态环境保护法律法规宣传，增强其守法意识和环保主体责任意识。督促企业自觉落实各项污染防治措施，规范生产经营行为，从源头上预防环境问题的产生。</t>
  </si>
  <si>
    <t>南宫市已安排邢台市生态环境局南宫市分局和紫冢镇人民政府督促责任单位进行整改，责令企业修复破损挡板，并将预制构件拌合厂生产车间、混料出料口、上料传输带完全密闭，清理车间地面积尘。目前，预制构件拌合厂生产车间、混料出料口、上料传输带已密闭，挡板已修复，车间地面积尘已清理，该问题已整改完成。清河县已组织相关单位立即对预制构件厂（预制梁场）厂区环境全面清洗，并对其他2座混凝土拌合厂（混凝土搅拌站）设备、地面进行高标准清洗，要求预制构件厂、混凝土拌合厂在后续拆除过程中严格落实“七个百分百”扬尘管控标准，配足配齐抑尘设备，坚决杜绝扬尘污染隐患。</t>
  </si>
  <si>
    <t>X3HB202512120052</t>
  </si>
  <si>
    <t>乐亭六和馨美滋食品有限公司是一家从事肉鸡屠宰、分割、养殖及相关产品销售的公司，该公司存在以下环境违法问题：1.废水污染。屠宰肉鸡过程中产生大量含血污、油脂的生产废水，未完全处理，部分废水通过厂区西侧隐蔽排污口直接排入周边沟渠，导致沟渠水质恶化和强烈腥臭味。2.废气污染。车间产生的恶臭气体无除臭设施，生产环节的油烟废气直排。3.固废污染。屠宰产生的鸡内脏、羽毛等废弃物未按环保要求分类存储和无害化处理，随意堆放，腐臭气味扩散污染。4.噪声污染。屠宰机械、风机、冷冻设备等24小时运行，产生噪声，影响周边居民正常休息。</t>
  </si>
  <si>
    <t>唐山市
乐亭县</t>
  </si>
  <si>
    <t>1.该问题部分属实。经核查，该企业污水处理站正常运行，厂区污水间歇性排放，经污水处理站处理后由市政管网排入乐亭县污水处理厂，污水处理站出水口建有在线检测设备，符合排污许可要求。污水处理站出水口为明渠，沿厂区西墙内向南穿过赵某某冷冻厂后并入园区污水管网，对厂区及周边进行排查，除该排水明渠外，周边没有其他沟渠，不存在“废水通过隐蔽排口排入周边沟渠”问题。调阅在线检测数据显示，污水处理站外排水各项因子符合相关排放标准要求。12月13日，唐山市生态环境局乐亭县分局对该企业外排污水比对检测，检测结果满足相关标准及乐亭县污水处理厂收水限值要求。污水处理站配套建设臭气治理设施一套，运行正常，2025年9月17日更换活性炭，调阅2025年前三季度检测报告显示，臭气排放符合相关标准要求。但现场发现该企业厂区内输水沟部分盖板缺失，有臭味逸散；污水处理站格栅处存在部分鸡肉碎块、内脏、羽毛等废弃物露天堆存，有臭味逸散；污水处理站调节池密闭不严，污泥浓缩池未密闭，有臭味逸散；污水处理站调节池、隔油池和集水池内污泥大量积存，处置不及时，存有鸡毛等废弃物，影响污水处理效率。
2.该问题不属实。经核查，该企业生产车间建有臭气净化处理设备，挂鸡台、屠宰前后区等臭气，由引风机引入净化设备处理后，经15米高排气筒排放，与环评和排污许可要求一致。调阅2025年前三季度检测报告显示，臭气达标排放。该企业生产使用唐山航天智慧能源有限公司蒸气，生产环节无熟食炸制，不产生油烟废气，不存在“油烟废气直排”问题。
3.该问题部分属实。经核查，该企业产生的一般固废主要有鸡油、鸡血、鸡内脏、鸡毛、鸡粪等。该企业与乐亭县利晨畜禽无害化处理厂签有死鸡无害化处理合同，与乐亭县恒昌物流有限公司签有鸡肠、鸡血、鸡油购销合同，与唐山浦元生物科技有限公司签有鸡毛购销合同，符合环评相关要求。查阅企业运销台账显示，鸡油、鸡血、鸡内脏、鸡毛、死鸡、鸡肠均按合同要求分类运销。经核查，该企业鸡粪随生产废水流入污水处理站，用于生化池内养菌，符合排污许可要求。因此，信访人反映的“废弃物未按环保要求分类储存和无害化处理，随意堆放”问题不属实。现场检查时，鸡毛暂存间大门未完全密闭，存在臭气逸散，鸡肠装车点露天装卸，散发臭味。信访人反映的“废弃物腐臭气味扩散污染”问题属实。
4.该问题属实。经核查，该企业制冷压缩机、空压机、污水处理站风机、生产车间废气治理风机等主要产噪设施安装于密闭车间内，污水处理站水泵露天安装，均采取基础减震措施，符合环评要求。检查时制冷压缩机车间大门未关闭，噪声较大，企业关闭车间大门后，噪声明显降低。唐山市生态环境局乐亭县分局委托第三方公司现场对厂界噪声进行检测，结果显示昼、夜间噪声均满足相关排放标准的限值要求。该企业厂界距离最近园区廉租房约400米，虽然噪声检测达标，但仍可能会对周边居民产生一定影响。</t>
  </si>
  <si>
    <t>督导六和公司按时完成整改，加强日常监管，确保达标排放。加强排查，防止此类问题发生。</t>
  </si>
  <si>
    <t>乐亭县督导六和公司对存在问题立行立改，同时强化巡查监管，帮扶企业加强管理，确保治污设施正常开启。整改完成后对企业氨、硫化氢和臭气浓度进行检测，确保达标排放。废水污染问题，12月18日，六和公司已补齐输水沟缺失盖板，对进水格栅进行封闭，设置收集设施对鸡肉碎块、内脏、羽毛收集转运，对调节池、污泥浓缩池进行封闭，有效减少臭味产生；12月20日，完成污水处理站垃圾杂物清理，对积存污泥进行规范处置。固废污染问题，12月18日，六和公司对鸡肠装车点进行了封闭，减少臭味产生。噪声污染问题，12月20日，六和公司对污水处理站露天水泵进行封闭，从源头减少噪声产生。乐亭县政府分管领导将对城区工业聚集区、唐山市生态环境局乐亭县分局相关责任人进行约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</si>
</sst>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10"/>
      <name val="宋体"/>
      <charset val="0"/>
    </font>
    <font>
      <sz val="20"/>
      <name val="楷体_GB2312"/>
      <charset val="134"/>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7" fillId="0" borderId="0"/>
  </cellStyleXfs>
  <cellXfs count="31">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vertical="center" wrapText="1"/>
    </xf>
    <xf numFmtId="0" fontId="0" fillId="0" borderId="0" xfId="0" applyFont="1">
      <alignmen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3" xfId="49" applyFont="1" applyFill="1" applyBorder="1" applyAlignment="1" applyProtection="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5" fillId="0" borderId="4" xfId="49" applyFont="1" applyFill="1" applyBorder="1" applyAlignment="1" applyProtection="1">
      <alignment horizontal="center" vertical="center" wrapText="1"/>
    </xf>
    <xf numFmtId="0" fontId="5" fillId="0" borderId="2" xfId="49"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0" borderId="2" xfId="50" applyFont="1" applyFill="1" applyBorder="1" applyAlignment="1">
      <alignment horizontal="center" vertical="center" wrapText="1"/>
    </xf>
    <xf numFmtId="0" fontId="5" fillId="0" borderId="2" xfId="50" applyFont="1" applyFill="1" applyBorder="1" applyAlignment="1">
      <alignment horizontal="left" vertical="center" wrapText="1"/>
    </xf>
    <xf numFmtId="0" fontId="5" fillId="0" borderId="2" xfId="0" applyNumberFormat="1" applyFont="1" applyFill="1" applyBorder="1" applyAlignment="1" applyProtection="1">
      <alignment horizontal="left" vertical="center" wrapText="1"/>
    </xf>
    <xf numFmtId="0" fontId="5" fillId="0" borderId="5" xfId="0" applyFont="1" applyFill="1" applyBorder="1" applyAlignment="1" applyProtection="1">
      <alignment horizontal="center" vertical="center" wrapText="1"/>
    </xf>
    <xf numFmtId="0" fontId="5" fillId="0" borderId="5" xfId="0" applyFont="1" applyFill="1" applyBorder="1" applyAlignment="1" applyProtection="1">
      <alignment horizontal="left" vertical="center" wrapText="1"/>
    </xf>
    <xf numFmtId="0" fontId="5" fillId="0" borderId="5" xfId="50" applyFont="1" applyFill="1" applyBorder="1" applyAlignment="1">
      <alignment horizontal="center" vertical="center" wrapText="1"/>
    </xf>
    <xf numFmtId="0" fontId="5" fillId="0" borderId="5" xfId="50" applyFont="1" applyFill="1" applyBorder="1" applyAlignment="1">
      <alignment horizontal="left" vertical="center" wrapText="1"/>
    </xf>
    <xf numFmtId="0" fontId="5" fillId="0" borderId="5" xfId="50" applyFont="1" applyFill="1" applyBorder="1" applyAlignment="1" applyProtection="1">
      <alignment horizontal="center" vertical="center" wrapText="1"/>
    </xf>
    <xf numFmtId="0" fontId="5" fillId="0" borderId="5" xfId="49" applyFont="1" applyFill="1" applyBorder="1" applyAlignment="1" applyProtection="1">
      <alignment horizontal="center"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5" fillId="0" borderId="6" xfId="0"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99"/>
  <sheetViews>
    <sheetView tabSelected="1" view="pageBreakPreview" zoomScaleNormal="100" topLeftCell="A94" workbookViewId="0">
      <selection activeCell="C94" sqref="C94"/>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5" t="s">
        <v>0</v>
      </c>
      <c r="B1" s="6"/>
      <c r="C1" s="6"/>
      <c r="D1" s="6"/>
      <c r="E1" s="6"/>
      <c r="F1" s="6"/>
      <c r="G1" s="6"/>
      <c r="H1" s="6"/>
      <c r="I1" s="6"/>
      <c r="J1" s="6"/>
      <c r="K1" s="6"/>
      <c r="L1" s="6"/>
    </row>
    <row r="2" s="2" customFormat="1" ht="35" customHeight="1" spans="1:12">
      <c r="A2" s="7" t="s">
        <v>1</v>
      </c>
      <c r="B2" s="7" t="s">
        <v>2</v>
      </c>
      <c r="C2" s="7" t="s">
        <v>3</v>
      </c>
      <c r="D2" s="7" t="s">
        <v>4</v>
      </c>
      <c r="E2" s="7" t="s">
        <v>5</v>
      </c>
      <c r="F2" s="7" t="s">
        <v>6</v>
      </c>
      <c r="G2" s="7" t="s">
        <v>7</v>
      </c>
      <c r="H2" s="7" t="s">
        <v>8</v>
      </c>
      <c r="I2" s="7" t="s">
        <v>9</v>
      </c>
      <c r="J2" s="7" t="s">
        <v>10</v>
      </c>
      <c r="K2" s="7" t="s">
        <v>11</v>
      </c>
      <c r="L2" s="7" t="s">
        <v>12</v>
      </c>
    </row>
    <row r="3" s="3" customFormat="1" ht="130" spans="1:12">
      <c r="A3" s="8">
        <v>1</v>
      </c>
      <c r="B3" s="8" t="s">
        <v>13</v>
      </c>
      <c r="C3" s="9" t="s">
        <v>14</v>
      </c>
      <c r="D3" s="8" t="s">
        <v>15</v>
      </c>
      <c r="E3" s="9" t="s">
        <v>16</v>
      </c>
      <c r="F3" s="8" t="s">
        <v>17</v>
      </c>
      <c r="G3" s="9" t="s">
        <v>18</v>
      </c>
      <c r="H3" s="8" t="s">
        <v>19</v>
      </c>
      <c r="I3" s="9" t="s">
        <v>20</v>
      </c>
      <c r="J3" s="9" t="s">
        <v>21</v>
      </c>
      <c r="K3" s="8" t="s">
        <v>22</v>
      </c>
      <c r="L3" s="8" t="s">
        <v>23</v>
      </c>
    </row>
    <row r="4" s="3" customFormat="1" ht="78" spans="1:12">
      <c r="A4" s="8">
        <v>2</v>
      </c>
      <c r="B4" s="8" t="s">
        <v>24</v>
      </c>
      <c r="C4" s="9" t="s">
        <v>25</v>
      </c>
      <c r="D4" s="8" t="s">
        <v>26</v>
      </c>
      <c r="E4" s="9" t="s">
        <v>16</v>
      </c>
      <c r="F4" s="8" t="s">
        <v>27</v>
      </c>
      <c r="G4" s="9" t="s">
        <v>28</v>
      </c>
      <c r="H4" s="8" t="s">
        <v>29</v>
      </c>
      <c r="I4" s="9" t="s">
        <v>30</v>
      </c>
      <c r="J4" s="9" t="s">
        <v>31</v>
      </c>
      <c r="K4" s="8" t="s">
        <v>22</v>
      </c>
      <c r="L4" s="8" t="s">
        <v>23</v>
      </c>
    </row>
    <row r="5" s="3" customFormat="1" ht="169" spans="1:12">
      <c r="A5" s="8">
        <v>3</v>
      </c>
      <c r="B5" s="8" t="s">
        <v>32</v>
      </c>
      <c r="C5" s="9" t="s">
        <v>33</v>
      </c>
      <c r="D5" s="8" t="s">
        <v>34</v>
      </c>
      <c r="E5" s="9" t="s">
        <v>16</v>
      </c>
      <c r="F5" s="8" t="s">
        <v>35</v>
      </c>
      <c r="G5" s="9" t="s">
        <v>36</v>
      </c>
      <c r="H5" s="8" t="s">
        <v>29</v>
      </c>
      <c r="I5" s="9" t="s">
        <v>37</v>
      </c>
      <c r="J5" s="9" t="s">
        <v>38</v>
      </c>
      <c r="K5" s="8" t="s">
        <v>22</v>
      </c>
      <c r="L5" s="8" t="s">
        <v>23</v>
      </c>
    </row>
    <row r="6" s="3" customFormat="1" ht="104" spans="1:12">
      <c r="A6" s="8">
        <v>4</v>
      </c>
      <c r="B6" s="8" t="s">
        <v>39</v>
      </c>
      <c r="C6" s="9" t="s">
        <v>40</v>
      </c>
      <c r="D6" s="8" t="s">
        <v>41</v>
      </c>
      <c r="E6" s="9" t="s">
        <v>16</v>
      </c>
      <c r="F6" s="8" t="s">
        <v>17</v>
      </c>
      <c r="G6" s="9" t="s">
        <v>42</v>
      </c>
      <c r="H6" s="8" t="s">
        <v>43</v>
      </c>
      <c r="I6" s="9" t="s">
        <v>44</v>
      </c>
      <c r="J6" s="9" t="s">
        <v>45</v>
      </c>
      <c r="K6" s="8" t="s">
        <v>22</v>
      </c>
      <c r="L6" s="8" t="s">
        <v>23</v>
      </c>
    </row>
    <row r="7" s="3" customFormat="1" ht="195" spans="1:12">
      <c r="A7" s="8">
        <v>5</v>
      </c>
      <c r="B7" s="8" t="s">
        <v>46</v>
      </c>
      <c r="C7" s="9" t="s">
        <v>47</v>
      </c>
      <c r="D7" s="8" t="s">
        <v>48</v>
      </c>
      <c r="E7" s="9" t="s">
        <v>16</v>
      </c>
      <c r="F7" s="8" t="s">
        <v>27</v>
      </c>
      <c r="G7" s="9" t="s">
        <v>49</v>
      </c>
      <c r="H7" s="8" t="s">
        <v>43</v>
      </c>
      <c r="I7" s="9" t="s">
        <v>50</v>
      </c>
      <c r="J7" s="9" t="s">
        <v>51</v>
      </c>
      <c r="K7" s="8" t="s">
        <v>22</v>
      </c>
      <c r="L7" s="8" t="s">
        <v>23</v>
      </c>
    </row>
    <row r="8" s="3" customFormat="1" ht="130" spans="1:12">
      <c r="A8" s="8">
        <v>6</v>
      </c>
      <c r="B8" s="8" t="s">
        <v>52</v>
      </c>
      <c r="C8" s="9" t="s">
        <v>53</v>
      </c>
      <c r="D8" s="8" t="s">
        <v>15</v>
      </c>
      <c r="E8" s="9" t="s">
        <v>16</v>
      </c>
      <c r="F8" s="8" t="s">
        <v>54</v>
      </c>
      <c r="G8" s="9" t="s">
        <v>55</v>
      </c>
      <c r="H8" s="8" t="s">
        <v>43</v>
      </c>
      <c r="I8" s="9" t="s">
        <v>56</v>
      </c>
      <c r="J8" s="9" t="s">
        <v>57</v>
      </c>
      <c r="K8" s="8" t="s">
        <v>22</v>
      </c>
      <c r="L8" s="8" t="s">
        <v>23</v>
      </c>
    </row>
    <row r="9" s="3" customFormat="1" ht="143" spans="1:12">
      <c r="A9" s="8">
        <v>7</v>
      </c>
      <c r="B9" s="8" t="s">
        <v>58</v>
      </c>
      <c r="C9" s="9" t="s">
        <v>59</v>
      </c>
      <c r="D9" s="8" t="s">
        <v>60</v>
      </c>
      <c r="E9" s="9" t="s">
        <v>16</v>
      </c>
      <c r="F9" s="8" t="s">
        <v>61</v>
      </c>
      <c r="G9" s="9" t="s">
        <v>62</v>
      </c>
      <c r="H9" s="8" t="s">
        <v>19</v>
      </c>
      <c r="I9" s="9" t="s">
        <v>63</v>
      </c>
      <c r="J9" s="9" t="s">
        <v>64</v>
      </c>
      <c r="K9" s="8" t="s">
        <v>22</v>
      </c>
      <c r="L9" s="8" t="s">
        <v>23</v>
      </c>
    </row>
    <row r="10" s="3" customFormat="1" ht="91" spans="1:12">
      <c r="A10" s="8">
        <v>8</v>
      </c>
      <c r="B10" s="8" t="s">
        <v>65</v>
      </c>
      <c r="C10" s="9" t="s">
        <v>66</v>
      </c>
      <c r="D10" s="8" t="s">
        <v>67</v>
      </c>
      <c r="E10" s="9" t="s">
        <v>16</v>
      </c>
      <c r="F10" s="8" t="s">
        <v>27</v>
      </c>
      <c r="G10" s="9" t="s">
        <v>68</v>
      </c>
      <c r="H10" s="8" t="s">
        <v>19</v>
      </c>
      <c r="I10" s="9" t="s">
        <v>69</v>
      </c>
      <c r="J10" s="9" t="s">
        <v>70</v>
      </c>
      <c r="K10" s="8" t="s">
        <v>22</v>
      </c>
      <c r="L10" s="8" t="s">
        <v>23</v>
      </c>
    </row>
    <row r="11" s="3" customFormat="1" ht="91" spans="1:12">
      <c r="A11" s="8">
        <v>9</v>
      </c>
      <c r="B11" s="8" t="s">
        <v>71</v>
      </c>
      <c r="C11" s="9" t="s">
        <v>72</v>
      </c>
      <c r="D11" s="8" t="s">
        <v>73</v>
      </c>
      <c r="E11" s="9" t="s">
        <v>16</v>
      </c>
      <c r="F11" s="8" t="s">
        <v>74</v>
      </c>
      <c r="G11" s="9" t="s">
        <v>75</v>
      </c>
      <c r="H11" s="8" t="s">
        <v>19</v>
      </c>
      <c r="I11" s="9" t="s">
        <v>76</v>
      </c>
      <c r="J11" s="9" t="s">
        <v>77</v>
      </c>
      <c r="K11" s="8" t="s">
        <v>22</v>
      </c>
      <c r="L11" s="8" t="s">
        <v>23</v>
      </c>
    </row>
    <row r="12" s="3" customFormat="1" ht="91" spans="1:12">
      <c r="A12" s="8">
        <v>10</v>
      </c>
      <c r="B12" s="8" t="s">
        <v>78</v>
      </c>
      <c r="C12" s="9" t="s">
        <v>79</v>
      </c>
      <c r="D12" s="8" t="s">
        <v>15</v>
      </c>
      <c r="E12" s="9" t="s">
        <v>16</v>
      </c>
      <c r="F12" s="8" t="s">
        <v>17</v>
      </c>
      <c r="G12" s="9" t="s">
        <v>80</v>
      </c>
      <c r="H12" s="8" t="s">
        <v>19</v>
      </c>
      <c r="I12" s="9" t="s">
        <v>81</v>
      </c>
      <c r="J12" s="9" t="s">
        <v>82</v>
      </c>
      <c r="K12" s="8" t="s">
        <v>22</v>
      </c>
      <c r="L12" s="8" t="s">
        <v>23</v>
      </c>
    </row>
    <row r="13" s="3" customFormat="1" ht="78" spans="1:12">
      <c r="A13" s="8">
        <v>11</v>
      </c>
      <c r="B13" s="8" t="s">
        <v>83</v>
      </c>
      <c r="C13" s="9" t="s">
        <v>84</v>
      </c>
      <c r="D13" s="8" t="s">
        <v>48</v>
      </c>
      <c r="E13" s="9" t="s">
        <v>85</v>
      </c>
      <c r="F13" s="8" t="s">
        <v>74</v>
      </c>
      <c r="G13" s="9" t="s">
        <v>86</v>
      </c>
      <c r="H13" s="8" t="s">
        <v>19</v>
      </c>
      <c r="I13" s="9" t="s">
        <v>87</v>
      </c>
      <c r="J13" s="9" t="s">
        <v>88</v>
      </c>
      <c r="K13" s="8" t="s">
        <v>22</v>
      </c>
      <c r="L13" s="8" t="s">
        <v>23</v>
      </c>
    </row>
    <row r="14" s="3" customFormat="1" ht="91" spans="1:12">
      <c r="A14" s="8">
        <v>12</v>
      </c>
      <c r="B14" s="8" t="s">
        <v>89</v>
      </c>
      <c r="C14" s="9" t="s">
        <v>90</v>
      </c>
      <c r="D14" s="8" t="s">
        <v>91</v>
      </c>
      <c r="E14" s="9" t="s">
        <v>16</v>
      </c>
      <c r="F14" s="8" t="s">
        <v>17</v>
      </c>
      <c r="G14" s="9" t="s">
        <v>92</v>
      </c>
      <c r="H14" s="8" t="s">
        <v>43</v>
      </c>
      <c r="I14" s="9" t="s">
        <v>93</v>
      </c>
      <c r="J14" s="9" t="s">
        <v>94</v>
      </c>
      <c r="K14" s="8" t="s">
        <v>22</v>
      </c>
      <c r="L14" s="8" t="s">
        <v>23</v>
      </c>
    </row>
    <row r="15" s="3" customFormat="1" ht="91" spans="1:12">
      <c r="A15" s="8">
        <v>13</v>
      </c>
      <c r="B15" s="8" t="s">
        <v>95</v>
      </c>
      <c r="C15" s="9" t="s">
        <v>96</v>
      </c>
      <c r="D15" s="8" t="s">
        <v>91</v>
      </c>
      <c r="E15" s="9" t="s">
        <v>16</v>
      </c>
      <c r="F15" s="8" t="s">
        <v>17</v>
      </c>
      <c r="G15" s="9" t="s">
        <v>97</v>
      </c>
      <c r="H15" s="8" t="s">
        <v>19</v>
      </c>
      <c r="I15" s="9" t="s">
        <v>93</v>
      </c>
      <c r="J15" s="9" t="s">
        <v>98</v>
      </c>
      <c r="K15" s="8" t="s">
        <v>99</v>
      </c>
      <c r="L15" s="8" t="s">
        <v>23</v>
      </c>
    </row>
    <row r="16" s="3" customFormat="1" ht="117" spans="1:12">
      <c r="A16" s="8">
        <v>14</v>
      </c>
      <c r="B16" s="8" t="s">
        <v>100</v>
      </c>
      <c r="C16" s="9" t="s">
        <v>101</v>
      </c>
      <c r="D16" s="8" t="s">
        <v>102</v>
      </c>
      <c r="E16" s="9" t="s">
        <v>16</v>
      </c>
      <c r="F16" s="8" t="s">
        <v>61</v>
      </c>
      <c r="G16" s="9" t="s">
        <v>103</v>
      </c>
      <c r="H16" s="8" t="s">
        <v>43</v>
      </c>
      <c r="I16" s="9" t="s">
        <v>93</v>
      </c>
      <c r="J16" s="9" t="s">
        <v>104</v>
      </c>
      <c r="K16" s="8" t="s">
        <v>22</v>
      </c>
      <c r="L16" s="8" t="s">
        <v>23</v>
      </c>
    </row>
    <row r="17" s="3" customFormat="1" ht="104" spans="1:12">
      <c r="A17" s="8">
        <v>15</v>
      </c>
      <c r="B17" s="8" t="s">
        <v>105</v>
      </c>
      <c r="C17" s="9" t="s">
        <v>106</v>
      </c>
      <c r="D17" s="8" t="s">
        <v>107</v>
      </c>
      <c r="E17" s="9" t="s">
        <v>16</v>
      </c>
      <c r="F17" s="8" t="s">
        <v>17</v>
      </c>
      <c r="G17" s="9" t="s">
        <v>108</v>
      </c>
      <c r="H17" s="8" t="s">
        <v>19</v>
      </c>
      <c r="I17" s="9" t="s">
        <v>109</v>
      </c>
      <c r="J17" s="9" t="s">
        <v>110</v>
      </c>
      <c r="K17" s="8" t="s">
        <v>22</v>
      </c>
      <c r="L17" s="8" t="s">
        <v>23</v>
      </c>
    </row>
    <row r="18" s="3" customFormat="1" ht="65" spans="1:12">
      <c r="A18" s="8">
        <v>16</v>
      </c>
      <c r="B18" s="8" t="s">
        <v>111</v>
      </c>
      <c r="C18" s="9" t="s">
        <v>112</v>
      </c>
      <c r="D18" s="8" t="s">
        <v>113</v>
      </c>
      <c r="E18" s="9" t="s">
        <v>16</v>
      </c>
      <c r="F18" s="8" t="s">
        <v>54</v>
      </c>
      <c r="G18" s="9" t="s">
        <v>114</v>
      </c>
      <c r="H18" s="8" t="s">
        <v>29</v>
      </c>
      <c r="I18" s="9" t="s">
        <v>115</v>
      </c>
      <c r="J18" s="9" t="s">
        <v>116</v>
      </c>
      <c r="K18" s="8" t="s">
        <v>22</v>
      </c>
      <c r="L18" s="8" t="s">
        <v>23</v>
      </c>
    </row>
    <row r="19" s="3" customFormat="1" ht="91" spans="1:12">
      <c r="A19" s="8">
        <v>17</v>
      </c>
      <c r="B19" s="8" t="s">
        <v>117</v>
      </c>
      <c r="C19" s="9" t="s">
        <v>118</v>
      </c>
      <c r="D19" s="8" t="s">
        <v>41</v>
      </c>
      <c r="E19" s="9" t="s">
        <v>16</v>
      </c>
      <c r="F19" s="8" t="s">
        <v>35</v>
      </c>
      <c r="G19" s="9" t="s">
        <v>119</v>
      </c>
      <c r="H19" s="8" t="s">
        <v>43</v>
      </c>
      <c r="I19" s="9" t="s">
        <v>120</v>
      </c>
      <c r="J19" s="9" t="s">
        <v>121</v>
      </c>
      <c r="K19" s="8" t="s">
        <v>22</v>
      </c>
      <c r="L19" s="8" t="s">
        <v>23</v>
      </c>
    </row>
    <row r="20" s="3" customFormat="1" ht="117" spans="1:12">
      <c r="A20" s="8">
        <v>18</v>
      </c>
      <c r="B20" s="8" t="s">
        <v>122</v>
      </c>
      <c r="C20" s="9" t="s">
        <v>123</v>
      </c>
      <c r="D20" s="8" t="s">
        <v>124</v>
      </c>
      <c r="E20" s="9" t="s">
        <v>16</v>
      </c>
      <c r="F20" s="8" t="s">
        <v>74</v>
      </c>
      <c r="G20" s="9" t="s">
        <v>125</v>
      </c>
      <c r="H20" s="8" t="s">
        <v>43</v>
      </c>
      <c r="I20" s="9" t="s">
        <v>126</v>
      </c>
      <c r="J20" s="9" t="s">
        <v>127</v>
      </c>
      <c r="K20" s="8" t="s">
        <v>99</v>
      </c>
      <c r="L20" s="8" t="s">
        <v>23</v>
      </c>
    </row>
    <row r="21" s="3" customFormat="1" ht="65" spans="1:12">
      <c r="A21" s="8">
        <v>19</v>
      </c>
      <c r="B21" s="8" t="s">
        <v>128</v>
      </c>
      <c r="C21" s="9" t="s">
        <v>129</v>
      </c>
      <c r="D21" s="8" t="s">
        <v>130</v>
      </c>
      <c r="E21" s="9" t="s">
        <v>16</v>
      </c>
      <c r="F21" s="8" t="s">
        <v>27</v>
      </c>
      <c r="G21" s="9" t="s">
        <v>131</v>
      </c>
      <c r="H21" s="8" t="s">
        <v>43</v>
      </c>
      <c r="I21" s="9" t="s">
        <v>132</v>
      </c>
      <c r="J21" s="9" t="s">
        <v>133</v>
      </c>
      <c r="K21" s="8" t="s">
        <v>22</v>
      </c>
      <c r="L21" s="8" t="s">
        <v>23</v>
      </c>
    </row>
    <row r="22" s="3" customFormat="1" ht="52" spans="1:12">
      <c r="A22" s="8">
        <v>20</v>
      </c>
      <c r="B22" s="8" t="s">
        <v>134</v>
      </c>
      <c r="C22" s="9" t="s">
        <v>135</v>
      </c>
      <c r="D22" s="8" t="s">
        <v>136</v>
      </c>
      <c r="E22" s="9" t="s">
        <v>16</v>
      </c>
      <c r="F22" s="8" t="s">
        <v>35</v>
      </c>
      <c r="G22" s="9" t="s">
        <v>137</v>
      </c>
      <c r="H22" s="8" t="s">
        <v>43</v>
      </c>
      <c r="I22" s="9" t="s">
        <v>138</v>
      </c>
      <c r="J22" s="9" t="s">
        <v>139</v>
      </c>
      <c r="K22" s="8" t="s">
        <v>22</v>
      </c>
      <c r="L22" s="8" t="s">
        <v>23</v>
      </c>
    </row>
    <row r="23" s="3" customFormat="1" ht="169" spans="1:12">
      <c r="A23" s="8">
        <v>21</v>
      </c>
      <c r="B23" s="8" t="s">
        <v>140</v>
      </c>
      <c r="C23" s="9" t="s">
        <v>141</v>
      </c>
      <c r="D23" s="8" t="s">
        <v>136</v>
      </c>
      <c r="E23" s="9" t="s">
        <v>85</v>
      </c>
      <c r="F23" s="8" t="s">
        <v>35</v>
      </c>
      <c r="G23" s="9" t="s">
        <v>142</v>
      </c>
      <c r="H23" s="8" t="s">
        <v>43</v>
      </c>
      <c r="I23" s="9" t="s">
        <v>143</v>
      </c>
      <c r="J23" s="9" t="s">
        <v>144</v>
      </c>
      <c r="K23" s="8" t="s">
        <v>99</v>
      </c>
      <c r="L23" s="8" t="s">
        <v>23</v>
      </c>
    </row>
    <row r="24" s="3" customFormat="1" ht="195" spans="1:12">
      <c r="A24" s="8">
        <v>22</v>
      </c>
      <c r="B24" s="8" t="s">
        <v>145</v>
      </c>
      <c r="C24" s="9" t="s">
        <v>146</v>
      </c>
      <c r="D24" s="8" t="s">
        <v>147</v>
      </c>
      <c r="E24" s="9" t="s">
        <v>16</v>
      </c>
      <c r="F24" s="8" t="s">
        <v>35</v>
      </c>
      <c r="G24" s="9" t="s">
        <v>148</v>
      </c>
      <c r="H24" s="8" t="s">
        <v>43</v>
      </c>
      <c r="I24" s="9" t="s">
        <v>149</v>
      </c>
      <c r="J24" s="9" t="s">
        <v>149</v>
      </c>
      <c r="K24" s="8" t="s">
        <v>22</v>
      </c>
      <c r="L24" s="8" t="s">
        <v>23</v>
      </c>
    </row>
    <row r="25" s="3" customFormat="1" ht="78" spans="1:12">
      <c r="A25" s="8">
        <v>23</v>
      </c>
      <c r="B25" s="8" t="s">
        <v>150</v>
      </c>
      <c r="C25" s="9" t="s">
        <v>151</v>
      </c>
      <c r="D25" s="8" t="s">
        <v>152</v>
      </c>
      <c r="E25" s="9" t="s">
        <v>16</v>
      </c>
      <c r="F25" s="8" t="s">
        <v>54</v>
      </c>
      <c r="G25" s="9" t="s">
        <v>153</v>
      </c>
      <c r="H25" s="8" t="s">
        <v>19</v>
      </c>
      <c r="I25" s="9" t="s">
        <v>154</v>
      </c>
      <c r="J25" s="9" t="s">
        <v>155</v>
      </c>
      <c r="K25" s="8" t="s">
        <v>99</v>
      </c>
      <c r="L25" s="8" t="s">
        <v>23</v>
      </c>
    </row>
    <row r="26" s="3" customFormat="1" ht="117" spans="1:12">
      <c r="A26" s="8">
        <v>24</v>
      </c>
      <c r="B26" s="8" t="s">
        <v>156</v>
      </c>
      <c r="C26" s="9" t="s">
        <v>157</v>
      </c>
      <c r="D26" s="8" t="s">
        <v>158</v>
      </c>
      <c r="E26" s="9" t="s">
        <v>16</v>
      </c>
      <c r="F26" s="8" t="s">
        <v>54</v>
      </c>
      <c r="G26" s="9" t="s">
        <v>159</v>
      </c>
      <c r="H26" s="8" t="s">
        <v>43</v>
      </c>
      <c r="I26" s="9" t="s">
        <v>160</v>
      </c>
      <c r="J26" s="9" t="s">
        <v>161</v>
      </c>
      <c r="K26" s="8" t="s">
        <v>22</v>
      </c>
      <c r="L26" s="8" t="s">
        <v>23</v>
      </c>
    </row>
    <row r="27" s="3" customFormat="1" ht="156" spans="1:12">
      <c r="A27" s="8">
        <v>25</v>
      </c>
      <c r="B27" s="8" t="s">
        <v>162</v>
      </c>
      <c r="C27" s="9" t="s">
        <v>163</v>
      </c>
      <c r="D27" s="8" t="s">
        <v>164</v>
      </c>
      <c r="E27" s="9" t="s">
        <v>165</v>
      </c>
      <c r="F27" s="8" t="s">
        <v>54</v>
      </c>
      <c r="G27" s="9" t="s">
        <v>166</v>
      </c>
      <c r="H27" s="8" t="s">
        <v>29</v>
      </c>
      <c r="I27" s="9" t="s">
        <v>167</v>
      </c>
      <c r="J27" s="9" t="s">
        <v>168</v>
      </c>
      <c r="K27" s="8" t="s">
        <v>22</v>
      </c>
      <c r="L27" s="8" t="s">
        <v>23</v>
      </c>
    </row>
    <row r="28" s="3" customFormat="1" ht="130" spans="1:12">
      <c r="A28" s="8">
        <v>26</v>
      </c>
      <c r="B28" s="8" t="s">
        <v>169</v>
      </c>
      <c r="C28" s="9" t="s">
        <v>170</v>
      </c>
      <c r="D28" s="8" t="s">
        <v>171</v>
      </c>
      <c r="E28" s="9" t="s">
        <v>16</v>
      </c>
      <c r="F28" s="8" t="s">
        <v>27</v>
      </c>
      <c r="G28" s="9" t="s">
        <v>172</v>
      </c>
      <c r="H28" s="8" t="s">
        <v>43</v>
      </c>
      <c r="I28" s="9" t="s">
        <v>173</v>
      </c>
      <c r="J28" s="9" t="s">
        <v>174</v>
      </c>
      <c r="K28" s="8" t="s">
        <v>22</v>
      </c>
      <c r="L28" s="8" t="s">
        <v>23</v>
      </c>
    </row>
    <row r="29" s="3" customFormat="1" ht="117" spans="1:12">
      <c r="A29" s="8">
        <v>27</v>
      </c>
      <c r="B29" s="8" t="s">
        <v>175</v>
      </c>
      <c r="C29" s="9" t="s">
        <v>176</v>
      </c>
      <c r="D29" s="8" t="s">
        <v>177</v>
      </c>
      <c r="E29" s="9" t="s">
        <v>16</v>
      </c>
      <c r="F29" s="8" t="s">
        <v>54</v>
      </c>
      <c r="G29" s="9" t="s">
        <v>178</v>
      </c>
      <c r="H29" s="8" t="s">
        <v>43</v>
      </c>
      <c r="I29" s="9" t="s">
        <v>179</v>
      </c>
      <c r="J29" s="9" t="s">
        <v>180</v>
      </c>
      <c r="K29" s="8" t="s">
        <v>22</v>
      </c>
      <c r="L29" s="8" t="s">
        <v>23</v>
      </c>
    </row>
    <row r="30" s="3" customFormat="1" ht="169" spans="1:12">
      <c r="A30" s="8">
        <v>28</v>
      </c>
      <c r="B30" s="8" t="s">
        <v>181</v>
      </c>
      <c r="C30" s="9" t="s">
        <v>182</v>
      </c>
      <c r="D30" s="8" t="s">
        <v>177</v>
      </c>
      <c r="E30" s="9" t="s">
        <v>16</v>
      </c>
      <c r="F30" s="8" t="s">
        <v>54</v>
      </c>
      <c r="G30" s="9" t="s">
        <v>183</v>
      </c>
      <c r="H30" s="8" t="s">
        <v>43</v>
      </c>
      <c r="I30" s="9" t="s">
        <v>184</v>
      </c>
      <c r="J30" s="9" t="s">
        <v>185</v>
      </c>
      <c r="K30" s="8" t="s">
        <v>22</v>
      </c>
      <c r="L30" s="8" t="s">
        <v>23</v>
      </c>
    </row>
    <row r="31" s="3" customFormat="1" ht="117" spans="1:12">
      <c r="A31" s="8">
        <v>29</v>
      </c>
      <c r="B31" s="8" t="s">
        <v>186</v>
      </c>
      <c r="C31" s="9" t="s">
        <v>187</v>
      </c>
      <c r="D31" s="8" t="s">
        <v>188</v>
      </c>
      <c r="E31" s="9" t="s">
        <v>16</v>
      </c>
      <c r="F31" s="8" t="s">
        <v>74</v>
      </c>
      <c r="G31" s="9" t="s">
        <v>189</v>
      </c>
      <c r="H31" s="8" t="s">
        <v>43</v>
      </c>
      <c r="I31" s="9" t="s">
        <v>190</v>
      </c>
      <c r="J31" s="9" t="s">
        <v>191</v>
      </c>
      <c r="K31" s="8" t="s">
        <v>22</v>
      </c>
      <c r="L31" s="8" t="s">
        <v>23</v>
      </c>
    </row>
    <row r="32" s="3" customFormat="1" ht="117" spans="1:12">
      <c r="A32" s="8">
        <v>30</v>
      </c>
      <c r="B32" s="8" t="s">
        <v>192</v>
      </c>
      <c r="C32" s="9" t="s">
        <v>193</v>
      </c>
      <c r="D32" s="8" t="s">
        <v>194</v>
      </c>
      <c r="E32" s="9" t="s">
        <v>16</v>
      </c>
      <c r="F32" s="8" t="s">
        <v>74</v>
      </c>
      <c r="G32" s="9" t="s">
        <v>195</v>
      </c>
      <c r="H32" s="8" t="s">
        <v>43</v>
      </c>
      <c r="I32" s="9" t="s">
        <v>196</v>
      </c>
      <c r="J32" s="9" t="s">
        <v>197</v>
      </c>
      <c r="K32" s="8" t="s">
        <v>22</v>
      </c>
      <c r="L32" s="8" t="s">
        <v>23</v>
      </c>
    </row>
    <row r="33" s="3" customFormat="1" ht="130" spans="1:12">
      <c r="A33" s="8">
        <v>31</v>
      </c>
      <c r="B33" s="8" t="s">
        <v>198</v>
      </c>
      <c r="C33" s="9" t="s">
        <v>199</v>
      </c>
      <c r="D33" s="8" t="s">
        <v>177</v>
      </c>
      <c r="E33" s="9" t="s">
        <v>16</v>
      </c>
      <c r="F33" s="8" t="s">
        <v>74</v>
      </c>
      <c r="G33" s="9" t="s">
        <v>200</v>
      </c>
      <c r="H33" s="8" t="s">
        <v>19</v>
      </c>
      <c r="I33" s="9" t="s">
        <v>201</v>
      </c>
      <c r="J33" s="9" t="s">
        <v>202</v>
      </c>
      <c r="K33" s="8" t="s">
        <v>22</v>
      </c>
      <c r="L33" s="8" t="s">
        <v>23</v>
      </c>
    </row>
    <row r="34" s="3" customFormat="1" ht="104" spans="1:12">
      <c r="A34" s="8">
        <v>32</v>
      </c>
      <c r="B34" s="8" t="s">
        <v>203</v>
      </c>
      <c r="C34" s="9" t="s">
        <v>204</v>
      </c>
      <c r="D34" s="8" t="s">
        <v>205</v>
      </c>
      <c r="E34" s="9" t="s">
        <v>16</v>
      </c>
      <c r="F34" s="8" t="s">
        <v>17</v>
      </c>
      <c r="G34" s="9" t="s">
        <v>206</v>
      </c>
      <c r="H34" s="8" t="s">
        <v>43</v>
      </c>
      <c r="I34" s="9" t="s">
        <v>207</v>
      </c>
      <c r="J34" s="9" t="s">
        <v>208</v>
      </c>
      <c r="K34" s="8" t="s">
        <v>22</v>
      </c>
      <c r="L34" s="8" t="s">
        <v>23</v>
      </c>
    </row>
    <row r="35" s="3" customFormat="1" ht="156" spans="1:12">
      <c r="A35" s="8">
        <v>33</v>
      </c>
      <c r="B35" s="8" t="s">
        <v>209</v>
      </c>
      <c r="C35" s="9" t="s">
        <v>210</v>
      </c>
      <c r="D35" s="8" t="s">
        <v>188</v>
      </c>
      <c r="E35" s="9" t="s">
        <v>16</v>
      </c>
      <c r="F35" s="8" t="s">
        <v>54</v>
      </c>
      <c r="G35" s="9" t="s">
        <v>211</v>
      </c>
      <c r="H35" s="8" t="s">
        <v>43</v>
      </c>
      <c r="I35" s="9" t="s">
        <v>212</v>
      </c>
      <c r="J35" s="9" t="s">
        <v>213</v>
      </c>
      <c r="K35" s="8" t="s">
        <v>22</v>
      </c>
      <c r="L35" s="8" t="s">
        <v>23</v>
      </c>
    </row>
    <row r="36" s="3" customFormat="1" ht="195" spans="1:12">
      <c r="A36" s="8">
        <v>34</v>
      </c>
      <c r="B36" s="8" t="s">
        <v>214</v>
      </c>
      <c r="C36" s="9" t="s">
        <v>215</v>
      </c>
      <c r="D36" s="8" t="s">
        <v>216</v>
      </c>
      <c r="E36" s="9" t="s">
        <v>16</v>
      </c>
      <c r="F36" s="8" t="s">
        <v>74</v>
      </c>
      <c r="G36" s="9" t="s">
        <v>217</v>
      </c>
      <c r="H36" s="8" t="s">
        <v>43</v>
      </c>
      <c r="I36" s="9" t="s">
        <v>218</v>
      </c>
      <c r="J36" s="9" t="s">
        <v>219</v>
      </c>
      <c r="K36" s="8" t="s">
        <v>22</v>
      </c>
      <c r="L36" s="8" t="s">
        <v>23</v>
      </c>
    </row>
    <row r="37" s="3" customFormat="1" ht="247" spans="1:12">
      <c r="A37" s="8">
        <v>35</v>
      </c>
      <c r="B37" s="8" t="s">
        <v>220</v>
      </c>
      <c r="C37" s="9" t="s">
        <v>221</v>
      </c>
      <c r="D37" s="8" t="s">
        <v>222</v>
      </c>
      <c r="E37" s="9" t="s">
        <v>16</v>
      </c>
      <c r="F37" s="8" t="s">
        <v>35</v>
      </c>
      <c r="G37" s="9" t="s">
        <v>223</v>
      </c>
      <c r="H37" s="8" t="s">
        <v>43</v>
      </c>
      <c r="I37" s="9" t="s">
        <v>224</v>
      </c>
      <c r="J37" s="9" t="s">
        <v>225</v>
      </c>
      <c r="K37" s="8" t="s">
        <v>22</v>
      </c>
      <c r="L37" s="8" t="s">
        <v>23</v>
      </c>
    </row>
    <row r="38" s="3" customFormat="1" ht="117" spans="1:12">
      <c r="A38" s="8">
        <v>36</v>
      </c>
      <c r="B38" s="8" t="s">
        <v>226</v>
      </c>
      <c r="C38" s="9" t="s">
        <v>227</v>
      </c>
      <c r="D38" s="8" t="s">
        <v>228</v>
      </c>
      <c r="E38" s="9" t="s">
        <v>16</v>
      </c>
      <c r="F38" s="8" t="s">
        <v>35</v>
      </c>
      <c r="G38" s="9" t="s">
        <v>229</v>
      </c>
      <c r="H38" s="8" t="s">
        <v>43</v>
      </c>
      <c r="I38" s="9" t="s">
        <v>230</v>
      </c>
      <c r="J38" s="9" t="s">
        <v>231</v>
      </c>
      <c r="K38" s="8" t="s">
        <v>22</v>
      </c>
      <c r="L38" s="8" t="s">
        <v>23</v>
      </c>
    </row>
    <row r="39" s="3" customFormat="1" ht="78" spans="1:12">
      <c r="A39" s="8">
        <v>37</v>
      </c>
      <c r="B39" s="8" t="s">
        <v>232</v>
      </c>
      <c r="C39" s="9" t="s">
        <v>233</v>
      </c>
      <c r="D39" s="8" t="s">
        <v>234</v>
      </c>
      <c r="E39" s="9" t="s">
        <v>16</v>
      </c>
      <c r="F39" s="8" t="s">
        <v>61</v>
      </c>
      <c r="G39" s="9" t="s">
        <v>235</v>
      </c>
      <c r="H39" s="8" t="s">
        <v>43</v>
      </c>
      <c r="I39" s="9" t="s">
        <v>236</v>
      </c>
      <c r="J39" s="9" t="s">
        <v>237</v>
      </c>
      <c r="K39" s="8" t="s">
        <v>22</v>
      </c>
      <c r="L39" s="8" t="s">
        <v>23</v>
      </c>
    </row>
    <row r="40" s="3" customFormat="1" ht="130" spans="1:12">
      <c r="A40" s="8">
        <v>38</v>
      </c>
      <c r="B40" s="8" t="s">
        <v>238</v>
      </c>
      <c r="C40" s="9" t="s">
        <v>239</v>
      </c>
      <c r="D40" s="8" t="s">
        <v>240</v>
      </c>
      <c r="E40" s="9" t="s">
        <v>16</v>
      </c>
      <c r="F40" s="8" t="s">
        <v>241</v>
      </c>
      <c r="G40" s="9" t="s">
        <v>242</v>
      </c>
      <c r="H40" s="8" t="s">
        <v>43</v>
      </c>
      <c r="I40" s="9" t="s">
        <v>243</v>
      </c>
      <c r="J40" s="9" t="s">
        <v>244</v>
      </c>
      <c r="K40" s="8" t="s">
        <v>99</v>
      </c>
      <c r="L40" s="8" t="s">
        <v>23</v>
      </c>
    </row>
    <row r="41" s="3" customFormat="1" ht="312" spans="1:12">
      <c r="A41" s="8">
        <v>39</v>
      </c>
      <c r="B41" s="8" t="s">
        <v>245</v>
      </c>
      <c r="C41" s="9" t="s">
        <v>246</v>
      </c>
      <c r="D41" s="8" t="s">
        <v>216</v>
      </c>
      <c r="E41" s="9" t="s">
        <v>16</v>
      </c>
      <c r="F41" s="8" t="s">
        <v>27</v>
      </c>
      <c r="G41" s="9" t="s">
        <v>247</v>
      </c>
      <c r="H41" s="8" t="s">
        <v>43</v>
      </c>
      <c r="I41" s="9" t="s">
        <v>248</v>
      </c>
      <c r="J41" s="9" t="s">
        <v>249</v>
      </c>
      <c r="K41" s="8" t="s">
        <v>22</v>
      </c>
      <c r="L41" s="8" t="s">
        <v>23</v>
      </c>
    </row>
    <row r="42" s="3" customFormat="1" ht="91" spans="1:12">
      <c r="A42" s="8">
        <v>40</v>
      </c>
      <c r="B42" s="8" t="s">
        <v>250</v>
      </c>
      <c r="C42" s="9" t="s">
        <v>251</v>
      </c>
      <c r="D42" s="8" t="s">
        <v>252</v>
      </c>
      <c r="E42" s="9" t="s">
        <v>16</v>
      </c>
      <c r="F42" s="8" t="s">
        <v>35</v>
      </c>
      <c r="G42" s="9" t="s">
        <v>253</v>
      </c>
      <c r="H42" s="8" t="s">
        <v>43</v>
      </c>
      <c r="I42" s="9" t="s">
        <v>254</v>
      </c>
      <c r="J42" s="9" t="s">
        <v>255</v>
      </c>
      <c r="K42" s="8" t="s">
        <v>22</v>
      </c>
      <c r="L42" s="8" t="s">
        <v>23</v>
      </c>
    </row>
    <row r="43" s="3" customFormat="1" ht="91" spans="1:12">
      <c r="A43" s="8">
        <v>41</v>
      </c>
      <c r="B43" s="8" t="s">
        <v>256</v>
      </c>
      <c r="C43" s="9" t="s">
        <v>257</v>
      </c>
      <c r="D43" s="8" t="s">
        <v>234</v>
      </c>
      <c r="E43" s="9" t="s">
        <v>16</v>
      </c>
      <c r="F43" s="8" t="s">
        <v>35</v>
      </c>
      <c r="G43" s="9" t="s">
        <v>258</v>
      </c>
      <c r="H43" s="8" t="s">
        <v>43</v>
      </c>
      <c r="I43" s="9" t="s">
        <v>259</v>
      </c>
      <c r="J43" s="9" t="s">
        <v>260</v>
      </c>
      <c r="K43" s="8" t="s">
        <v>99</v>
      </c>
      <c r="L43" s="8" t="s">
        <v>23</v>
      </c>
    </row>
    <row r="44" s="3" customFormat="1" ht="117" spans="1:12">
      <c r="A44" s="8">
        <v>42</v>
      </c>
      <c r="B44" s="8" t="s">
        <v>261</v>
      </c>
      <c r="C44" s="9" t="s">
        <v>262</v>
      </c>
      <c r="D44" s="8" t="s">
        <v>263</v>
      </c>
      <c r="E44" s="9" t="s">
        <v>16</v>
      </c>
      <c r="F44" s="8" t="s">
        <v>54</v>
      </c>
      <c r="G44" s="9" t="s">
        <v>264</v>
      </c>
      <c r="H44" s="8" t="s">
        <v>29</v>
      </c>
      <c r="I44" s="9" t="s">
        <v>265</v>
      </c>
      <c r="J44" s="9" t="s">
        <v>265</v>
      </c>
      <c r="K44" s="8" t="s">
        <v>22</v>
      </c>
      <c r="L44" s="8" t="s">
        <v>23</v>
      </c>
    </row>
    <row r="45" s="3" customFormat="1" ht="117" spans="1:12">
      <c r="A45" s="8">
        <v>43</v>
      </c>
      <c r="B45" s="8" t="s">
        <v>266</v>
      </c>
      <c r="C45" s="9" t="s">
        <v>267</v>
      </c>
      <c r="D45" s="8" t="s">
        <v>252</v>
      </c>
      <c r="E45" s="9" t="s">
        <v>165</v>
      </c>
      <c r="F45" s="8" t="s">
        <v>35</v>
      </c>
      <c r="G45" s="9" t="s">
        <v>268</v>
      </c>
      <c r="H45" s="8" t="s">
        <v>43</v>
      </c>
      <c r="I45" s="9" t="s">
        <v>269</v>
      </c>
      <c r="J45" s="9" t="s">
        <v>270</v>
      </c>
      <c r="K45" s="8" t="s">
        <v>22</v>
      </c>
      <c r="L45" s="8" t="s">
        <v>23</v>
      </c>
    </row>
    <row r="46" s="3" customFormat="1" ht="169" spans="1:12">
      <c r="A46" s="8">
        <v>44</v>
      </c>
      <c r="B46" s="8" t="s">
        <v>271</v>
      </c>
      <c r="C46" s="9" t="s">
        <v>272</v>
      </c>
      <c r="D46" s="8" t="s">
        <v>273</v>
      </c>
      <c r="E46" s="9" t="s">
        <v>16</v>
      </c>
      <c r="F46" s="8" t="s">
        <v>17</v>
      </c>
      <c r="G46" s="9" t="s">
        <v>274</v>
      </c>
      <c r="H46" s="8" t="s">
        <v>43</v>
      </c>
      <c r="I46" s="9" t="s">
        <v>275</v>
      </c>
      <c r="J46" s="9" t="s">
        <v>276</v>
      </c>
      <c r="K46" s="8" t="s">
        <v>22</v>
      </c>
      <c r="L46" s="8" t="s">
        <v>23</v>
      </c>
    </row>
    <row r="47" s="3" customFormat="1" ht="52" spans="1:12">
      <c r="A47" s="8">
        <v>45</v>
      </c>
      <c r="B47" s="8" t="s">
        <v>277</v>
      </c>
      <c r="C47" s="9" t="s">
        <v>278</v>
      </c>
      <c r="D47" s="8" t="s">
        <v>279</v>
      </c>
      <c r="E47" s="9" t="s">
        <v>16</v>
      </c>
      <c r="F47" s="8" t="s">
        <v>27</v>
      </c>
      <c r="G47" s="9" t="s">
        <v>280</v>
      </c>
      <c r="H47" s="8" t="s">
        <v>19</v>
      </c>
      <c r="I47" s="9" t="s">
        <v>281</v>
      </c>
      <c r="J47" s="9" t="s">
        <v>282</v>
      </c>
      <c r="K47" s="8" t="s">
        <v>22</v>
      </c>
      <c r="L47" s="8" t="s">
        <v>23</v>
      </c>
    </row>
    <row r="48" s="3" customFormat="1" ht="78" spans="1:12">
      <c r="A48" s="8">
        <v>46</v>
      </c>
      <c r="B48" s="8" t="s">
        <v>283</v>
      </c>
      <c r="C48" s="9" t="s">
        <v>284</v>
      </c>
      <c r="D48" s="8" t="s">
        <v>285</v>
      </c>
      <c r="E48" s="9" t="s">
        <v>16</v>
      </c>
      <c r="F48" s="8" t="s">
        <v>17</v>
      </c>
      <c r="G48" s="9" t="s">
        <v>286</v>
      </c>
      <c r="H48" s="8" t="s">
        <v>43</v>
      </c>
      <c r="I48" s="9" t="s">
        <v>287</v>
      </c>
      <c r="J48" s="9" t="s">
        <v>288</v>
      </c>
      <c r="K48" s="8" t="s">
        <v>22</v>
      </c>
      <c r="L48" s="8" t="s">
        <v>23</v>
      </c>
    </row>
    <row r="49" s="3" customFormat="1" ht="52" spans="1:12">
      <c r="A49" s="8">
        <v>47</v>
      </c>
      <c r="B49" s="8" t="s">
        <v>289</v>
      </c>
      <c r="C49" s="9" t="s">
        <v>290</v>
      </c>
      <c r="D49" s="8" t="s">
        <v>279</v>
      </c>
      <c r="E49" s="9" t="s">
        <v>16</v>
      </c>
      <c r="F49" s="8" t="s">
        <v>17</v>
      </c>
      <c r="G49" s="9" t="s">
        <v>291</v>
      </c>
      <c r="H49" s="8" t="s">
        <v>43</v>
      </c>
      <c r="I49" s="9" t="s">
        <v>292</v>
      </c>
      <c r="J49" s="9" t="s">
        <v>293</v>
      </c>
      <c r="K49" s="8" t="s">
        <v>22</v>
      </c>
      <c r="L49" s="8" t="s">
        <v>23</v>
      </c>
    </row>
    <row r="50" s="3" customFormat="1" ht="169" spans="1:12">
      <c r="A50" s="8">
        <v>48</v>
      </c>
      <c r="B50" s="8" t="s">
        <v>294</v>
      </c>
      <c r="C50" s="9" t="s">
        <v>295</v>
      </c>
      <c r="D50" s="8" t="s">
        <v>273</v>
      </c>
      <c r="E50" s="9" t="s">
        <v>165</v>
      </c>
      <c r="F50" s="8" t="s">
        <v>27</v>
      </c>
      <c r="G50" s="9" t="s">
        <v>296</v>
      </c>
      <c r="H50" s="8" t="s">
        <v>43</v>
      </c>
      <c r="I50" s="9" t="s">
        <v>297</v>
      </c>
      <c r="J50" s="9" t="s">
        <v>298</v>
      </c>
      <c r="K50" s="8" t="s">
        <v>22</v>
      </c>
      <c r="L50" s="8" t="s">
        <v>23</v>
      </c>
    </row>
    <row r="51" s="3" customFormat="1" ht="78" spans="1:12">
      <c r="A51" s="8">
        <v>49</v>
      </c>
      <c r="B51" s="8" t="s">
        <v>299</v>
      </c>
      <c r="C51" s="9" t="s">
        <v>300</v>
      </c>
      <c r="D51" s="8" t="s">
        <v>301</v>
      </c>
      <c r="E51" s="9" t="s">
        <v>16</v>
      </c>
      <c r="F51" s="8" t="s">
        <v>27</v>
      </c>
      <c r="G51" s="9" t="s">
        <v>302</v>
      </c>
      <c r="H51" s="8" t="s">
        <v>43</v>
      </c>
      <c r="I51" s="9" t="s">
        <v>303</v>
      </c>
      <c r="J51" s="9" t="s">
        <v>304</v>
      </c>
      <c r="K51" s="8" t="s">
        <v>99</v>
      </c>
      <c r="L51" s="8" t="s">
        <v>23</v>
      </c>
    </row>
    <row r="52" s="3" customFormat="1" ht="156" spans="1:12">
      <c r="A52" s="8">
        <v>50</v>
      </c>
      <c r="B52" s="8" t="s">
        <v>305</v>
      </c>
      <c r="C52" s="9" t="s">
        <v>306</v>
      </c>
      <c r="D52" s="8" t="s">
        <v>307</v>
      </c>
      <c r="E52" s="9" t="s">
        <v>165</v>
      </c>
      <c r="F52" s="8" t="s">
        <v>35</v>
      </c>
      <c r="G52" s="9" t="s">
        <v>308</v>
      </c>
      <c r="H52" s="8" t="s">
        <v>43</v>
      </c>
      <c r="I52" s="9" t="s">
        <v>309</v>
      </c>
      <c r="J52" s="9" t="s">
        <v>310</v>
      </c>
      <c r="K52" s="8" t="s">
        <v>99</v>
      </c>
      <c r="L52" s="8" t="s">
        <v>23</v>
      </c>
    </row>
    <row r="53" s="3" customFormat="1" ht="143" spans="1:12">
      <c r="A53" s="8">
        <v>51</v>
      </c>
      <c r="B53" s="8" t="s">
        <v>311</v>
      </c>
      <c r="C53" s="9" t="s">
        <v>312</v>
      </c>
      <c r="D53" s="8" t="s">
        <v>313</v>
      </c>
      <c r="E53" s="9" t="s">
        <v>16</v>
      </c>
      <c r="F53" s="8" t="s">
        <v>27</v>
      </c>
      <c r="G53" s="9" t="s">
        <v>314</v>
      </c>
      <c r="H53" s="8" t="s">
        <v>43</v>
      </c>
      <c r="I53" s="9" t="s">
        <v>315</v>
      </c>
      <c r="J53" s="9" t="s">
        <v>316</v>
      </c>
      <c r="K53" s="8" t="s">
        <v>22</v>
      </c>
      <c r="L53" s="8" t="s">
        <v>23</v>
      </c>
    </row>
    <row r="54" s="3" customFormat="1" ht="104" spans="1:12">
      <c r="A54" s="8">
        <v>52</v>
      </c>
      <c r="B54" s="8" t="s">
        <v>317</v>
      </c>
      <c r="C54" s="9" t="s">
        <v>318</v>
      </c>
      <c r="D54" s="8" t="s">
        <v>319</v>
      </c>
      <c r="E54" s="9" t="s">
        <v>165</v>
      </c>
      <c r="F54" s="8" t="s">
        <v>27</v>
      </c>
      <c r="G54" s="9" t="s">
        <v>320</v>
      </c>
      <c r="H54" s="8" t="s">
        <v>43</v>
      </c>
      <c r="I54" s="9" t="s">
        <v>321</v>
      </c>
      <c r="J54" s="9" t="s">
        <v>322</v>
      </c>
      <c r="K54" s="8" t="s">
        <v>22</v>
      </c>
      <c r="L54" s="8" t="s">
        <v>23</v>
      </c>
    </row>
    <row r="55" s="3" customFormat="1" ht="78" spans="1:12">
      <c r="A55" s="8">
        <v>53</v>
      </c>
      <c r="B55" s="8" t="s">
        <v>323</v>
      </c>
      <c r="C55" s="9" t="s">
        <v>324</v>
      </c>
      <c r="D55" s="8" t="s">
        <v>325</v>
      </c>
      <c r="E55" s="9" t="s">
        <v>16</v>
      </c>
      <c r="F55" s="8" t="s">
        <v>17</v>
      </c>
      <c r="G55" s="9" t="s">
        <v>326</v>
      </c>
      <c r="H55" s="8" t="s">
        <v>43</v>
      </c>
      <c r="I55" s="9" t="s">
        <v>327</v>
      </c>
      <c r="J55" s="9" t="s">
        <v>328</v>
      </c>
      <c r="K55" s="8" t="s">
        <v>22</v>
      </c>
      <c r="L55" s="8" t="s">
        <v>23</v>
      </c>
    </row>
    <row r="56" s="3" customFormat="1" ht="117" spans="1:12">
      <c r="A56" s="8">
        <v>54</v>
      </c>
      <c r="B56" s="8" t="s">
        <v>329</v>
      </c>
      <c r="C56" s="9" t="s">
        <v>330</v>
      </c>
      <c r="D56" s="8" t="s">
        <v>331</v>
      </c>
      <c r="E56" s="9" t="s">
        <v>16</v>
      </c>
      <c r="F56" s="8" t="s">
        <v>27</v>
      </c>
      <c r="G56" s="9" t="s">
        <v>332</v>
      </c>
      <c r="H56" s="8" t="s">
        <v>43</v>
      </c>
      <c r="I56" s="9" t="s">
        <v>327</v>
      </c>
      <c r="J56" s="9" t="s">
        <v>333</v>
      </c>
      <c r="K56" s="8" t="s">
        <v>22</v>
      </c>
      <c r="L56" s="8" t="s">
        <v>23</v>
      </c>
    </row>
    <row r="57" s="3" customFormat="1" ht="91" spans="1:12">
      <c r="A57" s="8">
        <v>55</v>
      </c>
      <c r="B57" s="8" t="s">
        <v>334</v>
      </c>
      <c r="C57" s="9" t="s">
        <v>335</v>
      </c>
      <c r="D57" s="8" t="s">
        <v>336</v>
      </c>
      <c r="E57" s="9" t="s">
        <v>16</v>
      </c>
      <c r="F57" s="8" t="s">
        <v>54</v>
      </c>
      <c r="G57" s="9" t="s">
        <v>337</v>
      </c>
      <c r="H57" s="8" t="s">
        <v>43</v>
      </c>
      <c r="I57" s="9" t="s">
        <v>327</v>
      </c>
      <c r="J57" s="9" t="s">
        <v>338</v>
      </c>
      <c r="K57" s="8" t="s">
        <v>22</v>
      </c>
      <c r="L57" s="8" t="s">
        <v>23</v>
      </c>
    </row>
    <row r="58" s="3" customFormat="1" ht="169" spans="1:12">
      <c r="A58" s="8">
        <v>56</v>
      </c>
      <c r="B58" s="8" t="s">
        <v>339</v>
      </c>
      <c r="C58" s="9" t="s">
        <v>340</v>
      </c>
      <c r="D58" s="8" t="s">
        <v>341</v>
      </c>
      <c r="E58" s="9" t="s">
        <v>165</v>
      </c>
      <c r="F58" s="8" t="s">
        <v>17</v>
      </c>
      <c r="G58" s="9" t="s">
        <v>342</v>
      </c>
      <c r="H58" s="8" t="s">
        <v>43</v>
      </c>
      <c r="I58" s="9" t="s">
        <v>343</v>
      </c>
      <c r="J58" s="9" t="s">
        <v>344</v>
      </c>
      <c r="K58" s="8" t="s">
        <v>22</v>
      </c>
      <c r="L58" s="8" t="s">
        <v>23</v>
      </c>
    </row>
    <row r="59" s="3" customFormat="1" ht="78" spans="1:12">
      <c r="A59" s="8">
        <v>57</v>
      </c>
      <c r="B59" s="8" t="s">
        <v>345</v>
      </c>
      <c r="C59" s="9" t="s">
        <v>346</v>
      </c>
      <c r="D59" s="8" t="s">
        <v>325</v>
      </c>
      <c r="E59" s="9" t="s">
        <v>16</v>
      </c>
      <c r="F59" s="8" t="s">
        <v>17</v>
      </c>
      <c r="G59" s="9" t="s">
        <v>347</v>
      </c>
      <c r="H59" s="8" t="s">
        <v>43</v>
      </c>
      <c r="I59" s="9" t="s">
        <v>327</v>
      </c>
      <c r="J59" s="9" t="s">
        <v>348</v>
      </c>
      <c r="K59" s="8" t="s">
        <v>22</v>
      </c>
      <c r="L59" s="8" t="s">
        <v>23</v>
      </c>
    </row>
    <row r="60" s="3" customFormat="1" ht="78" spans="1:12">
      <c r="A60" s="8">
        <v>58</v>
      </c>
      <c r="B60" s="8" t="s">
        <v>349</v>
      </c>
      <c r="C60" s="9" t="s">
        <v>350</v>
      </c>
      <c r="D60" s="8" t="s">
        <v>351</v>
      </c>
      <c r="E60" s="9" t="s">
        <v>16</v>
      </c>
      <c r="F60" s="8" t="s">
        <v>54</v>
      </c>
      <c r="G60" s="9" t="s">
        <v>352</v>
      </c>
      <c r="H60" s="8" t="s">
        <v>43</v>
      </c>
      <c r="I60" s="9" t="s">
        <v>327</v>
      </c>
      <c r="J60" s="9" t="s">
        <v>353</v>
      </c>
      <c r="K60" s="8" t="s">
        <v>22</v>
      </c>
      <c r="L60" s="8" t="s">
        <v>23</v>
      </c>
    </row>
    <row r="61" s="3" customFormat="1" ht="297" customHeight="1" spans="1:12">
      <c r="A61" s="10">
        <v>59</v>
      </c>
      <c r="B61" s="10" t="s">
        <v>354</v>
      </c>
      <c r="C61" s="11" t="s">
        <v>355</v>
      </c>
      <c r="D61" s="10" t="s">
        <v>356</v>
      </c>
      <c r="E61" s="11" t="s">
        <v>16</v>
      </c>
      <c r="F61" s="10" t="s">
        <v>35</v>
      </c>
      <c r="G61" s="11" t="s">
        <v>357</v>
      </c>
      <c r="H61" s="10" t="s">
        <v>43</v>
      </c>
      <c r="I61" s="11" t="s">
        <v>358</v>
      </c>
      <c r="J61" s="11" t="s">
        <v>359</v>
      </c>
      <c r="K61" s="10" t="s">
        <v>22</v>
      </c>
      <c r="L61" s="12" t="s">
        <v>23</v>
      </c>
    </row>
    <row r="62" s="3" customFormat="1" ht="148" customHeight="1" spans="1:12">
      <c r="A62" s="13"/>
      <c r="B62" s="13"/>
      <c r="C62" s="14"/>
      <c r="D62" s="13"/>
      <c r="E62" s="14"/>
      <c r="F62" s="13"/>
      <c r="G62" s="14"/>
      <c r="H62" s="13"/>
      <c r="I62" s="14"/>
      <c r="J62" s="14"/>
      <c r="K62" s="13"/>
      <c r="L62" s="15"/>
    </row>
    <row r="63" s="3" customFormat="1" ht="260" spans="1:12">
      <c r="A63" s="8">
        <v>60</v>
      </c>
      <c r="B63" s="8" t="s">
        <v>360</v>
      </c>
      <c r="C63" s="9" t="s">
        <v>361</v>
      </c>
      <c r="D63" s="8" t="s">
        <v>362</v>
      </c>
      <c r="E63" s="9" t="s">
        <v>16</v>
      </c>
      <c r="F63" s="8" t="s">
        <v>74</v>
      </c>
      <c r="G63" s="9" t="s">
        <v>363</v>
      </c>
      <c r="H63" s="8" t="s">
        <v>43</v>
      </c>
      <c r="I63" s="9" t="s">
        <v>364</v>
      </c>
      <c r="J63" s="9" t="s">
        <v>365</v>
      </c>
      <c r="K63" s="8" t="s">
        <v>22</v>
      </c>
      <c r="L63" s="16" t="s">
        <v>23</v>
      </c>
    </row>
    <row r="64" s="3" customFormat="1" ht="247" spans="1:12">
      <c r="A64" s="8">
        <v>61</v>
      </c>
      <c r="B64" s="8" t="s">
        <v>366</v>
      </c>
      <c r="C64" s="9" t="s">
        <v>367</v>
      </c>
      <c r="D64" s="8" t="s">
        <v>368</v>
      </c>
      <c r="E64" s="9" t="s">
        <v>16</v>
      </c>
      <c r="F64" s="8" t="s">
        <v>35</v>
      </c>
      <c r="G64" s="9" t="s">
        <v>369</v>
      </c>
      <c r="H64" s="8" t="s">
        <v>43</v>
      </c>
      <c r="I64" s="9" t="s">
        <v>370</v>
      </c>
      <c r="J64" s="9" t="s">
        <v>371</v>
      </c>
      <c r="K64" s="8" t="s">
        <v>22</v>
      </c>
      <c r="L64" s="16" t="s">
        <v>23</v>
      </c>
    </row>
    <row r="65" s="3" customFormat="1" ht="182" spans="1:12">
      <c r="A65" s="8">
        <v>62</v>
      </c>
      <c r="B65" s="8" t="s">
        <v>372</v>
      </c>
      <c r="C65" s="9" t="s">
        <v>373</v>
      </c>
      <c r="D65" s="8" t="s">
        <v>374</v>
      </c>
      <c r="E65" s="9" t="s">
        <v>165</v>
      </c>
      <c r="F65" s="8" t="s">
        <v>74</v>
      </c>
      <c r="G65" s="9" t="s">
        <v>375</v>
      </c>
      <c r="H65" s="8" t="s">
        <v>43</v>
      </c>
      <c r="I65" s="9" t="s">
        <v>376</v>
      </c>
      <c r="J65" s="9" t="s">
        <v>377</v>
      </c>
      <c r="K65" s="8" t="s">
        <v>22</v>
      </c>
      <c r="L65" s="16" t="s">
        <v>23</v>
      </c>
    </row>
    <row r="66" s="3" customFormat="1" ht="221" spans="1:12">
      <c r="A66" s="8">
        <v>63</v>
      </c>
      <c r="B66" s="8" t="s">
        <v>378</v>
      </c>
      <c r="C66" s="9" t="s">
        <v>379</v>
      </c>
      <c r="D66" s="8" t="s">
        <v>362</v>
      </c>
      <c r="E66" s="9" t="s">
        <v>16</v>
      </c>
      <c r="F66" s="8" t="s">
        <v>74</v>
      </c>
      <c r="G66" s="9" t="s">
        <v>380</v>
      </c>
      <c r="H66" s="8" t="s">
        <v>43</v>
      </c>
      <c r="I66" s="9" t="s">
        <v>381</v>
      </c>
      <c r="J66" s="9" t="s">
        <v>382</v>
      </c>
      <c r="K66" s="8" t="s">
        <v>22</v>
      </c>
      <c r="L66" s="16" t="s">
        <v>23</v>
      </c>
    </row>
    <row r="67" s="3" customFormat="1" ht="130" spans="1:12">
      <c r="A67" s="8">
        <v>64</v>
      </c>
      <c r="B67" s="8" t="s">
        <v>383</v>
      </c>
      <c r="C67" s="9" t="s">
        <v>384</v>
      </c>
      <c r="D67" s="8" t="s">
        <v>385</v>
      </c>
      <c r="E67" s="9" t="s">
        <v>16</v>
      </c>
      <c r="F67" s="8" t="s">
        <v>74</v>
      </c>
      <c r="G67" s="9" t="s">
        <v>386</v>
      </c>
      <c r="H67" s="8" t="s">
        <v>19</v>
      </c>
      <c r="I67" s="9" t="s">
        <v>387</v>
      </c>
      <c r="J67" s="9" t="s">
        <v>388</v>
      </c>
      <c r="K67" s="8" t="s">
        <v>22</v>
      </c>
      <c r="L67" s="8" t="s">
        <v>23</v>
      </c>
    </row>
    <row r="68" s="3" customFormat="1" ht="409" customHeight="1" spans="1:12">
      <c r="A68" s="10">
        <v>65</v>
      </c>
      <c r="B68" s="8" t="s">
        <v>389</v>
      </c>
      <c r="C68" s="9" t="s">
        <v>390</v>
      </c>
      <c r="D68" s="8" t="s">
        <v>391</v>
      </c>
      <c r="E68" s="9" t="s">
        <v>16</v>
      </c>
      <c r="F68" s="8" t="s">
        <v>17</v>
      </c>
      <c r="G68" s="9" t="s">
        <v>392</v>
      </c>
      <c r="H68" s="8" t="s">
        <v>43</v>
      </c>
      <c r="I68" s="9" t="s">
        <v>393</v>
      </c>
      <c r="J68" s="9" t="s">
        <v>394</v>
      </c>
      <c r="K68" s="8" t="s">
        <v>99</v>
      </c>
      <c r="L68" s="8" t="s">
        <v>23</v>
      </c>
    </row>
    <row r="69" s="3" customFormat="1" ht="232" customHeight="1" spans="1:12">
      <c r="A69" s="13"/>
      <c r="B69" s="8"/>
      <c r="C69" s="9"/>
      <c r="D69" s="8"/>
      <c r="E69" s="9"/>
      <c r="F69" s="8"/>
      <c r="G69" s="9"/>
      <c r="H69" s="8"/>
      <c r="I69" s="9"/>
      <c r="J69" s="9"/>
      <c r="K69" s="8"/>
      <c r="L69" s="8"/>
    </row>
    <row r="70" s="3" customFormat="1" ht="156" spans="1:12">
      <c r="A70" s="8">
        <v>66</v>
      </c>
      <c r="B70" s="8" t="s">
        <v>395</v>
      </c>
      <c r="C70" s="9" t="s">
        <v>396</v>
      </c>
      <c r="D70" s="8" t="s">
        <v>397</v>
      </c>
      <c r="E70" s="9" t="s">
        <v>16</v>
      </c>
      <c r="F70" s="8" t="s">
        <v>27</v>
      </c>
      <c r="G70" s="9" t="s">
        <v>398</v>
      </c>
      <c r="H70" s="8" t="s">
        <v>43</v>
      </c>
      <c r="I70" s="9" t="s">
        <v>399</v>
      </c>
      <c r="J70" s="9" t="s">
        <v>400</v>
      </c>
      <c r="K70" s="8" t="s">
        <v>99</v>
      </c>
      <c r="L70" s="8" t="s">
        <v>23</v>
      </c>
    </row>
    <row r="71" s="3" customFormat="1" ht="221" spans="1:12">
      <c r="A71" s="8">
        <v>67</v>
      </c>
      <c r="B71" s="8" t="s">
        <v>401</v>
      </c>
      <c r="C71" s="9" t="s">
        <v>402</v>
      </c>
      <c r="D71" s="8" t="s">
        <v>391</v>
      </c>
      <c r="E71" s="9" t="s">
        <v>16</v>
      </c>
      <c r="F71" s="8" t="s">
        <v>27</v>
      </c>
      <c r="G71" s="9" t="s">
        <v>403</v>
      </c>
      <c r="H71" s="8" t="s">
        <v>43</v>
      </c>
      <c r="I71" s="9" t="s">
        <v>404</v>
      </c>
      <c r="J71" s="9" t="s">
        <v>405</v>
      </c>
      <c r="K71" s="8" t="s">
        <v>99</v>
      </c>
      <c r="L71" s="8" t="s">
        <v>23</v>
      </c>
    </row>
    <row r="72" s="3" customFormat="1" ht="104" spans="1:12">
      <c r="A72" s="8">
        <v>68</v>
      </c>
      <c r="B72" s="8" t="s">
        <v>406</v>
      </c>
      <c r="C72" s="9" t="s">
        <v>407</v>
      </c>
      <c r="D72" s="8" t="s">
        <v>408</v>
      </c>
      <c r="E72" s="9" t="s">
        <v>16</v>
      </c>
      <c r="F72" s="8" t="s">
        <v>35</v>
      </c>
      <c r="G72" s="9" t="s">
        <v>409</v>
      </c>
      <c r="H72" s="8" t="s">
        <v>29</v>
      </c>
      <c r="I72" s="9" t="s">
        <v>410</v>
      </c>
      <c r="J72" s="9" t="s">
        <v>411</v>
      </c>
      <c r="K72" s="8" t="s">
        <v>22</v>
      </c>
      <c r="L72" s="8" t="s">
        <v>23</v>
      </c>
    </row>
    <row r="73" s="3" customFormat="1" ht="65" spans="1:12">
      <c r="A73" s="8">
        <v>69</v>
      </c>
      <c r="B73" s="8" t="s">
        <v>412</v>
      </c>
      <c r="C73" s="9" t="s">
        <v>413</v>
      </c>
      <c r="D73" s="8" t="s">
        <v>414</v>
      </c>
      <c r="E73" s="9" t="s">
        <v>16</v>
      </c>
      <c r="F73" s="8" t="s">
        <v>27</v>
      </c>
      <c r="G73" s="9" t="s">
        <v>415</v>
      </c>
      <c r="H73" s="8" t="s">
        <v>43</v>
      </c>
      <c r="I73" s="9" t="s">
        <v>416</v>
      </c>
      <c r="J73" s="9" t="s">
        <v>417</v>
      </c>
      <c r="K73" s="8" t="s">
        <v>22</v>
      </c>
      <c r="L73" s="9" t="s">
        <v>418</v>
      </c>
    </row>
    <row r="74" s="3" customFormat="1" ht="117" spans="1:12">
      <c r="A74" s="8">
        <v>70</v>
      </c>
      <c r="B74" s="17" t="s">
        <v>419</v>
      </c>
      <c r="C74" s="18" t="s">
        <v>420</v>
      </c>
      <c r="D74" s="17" t="s">
        <v>421</v>
      </c>
      <c r="E74" s="18" t="s">
        <v>16</v>
      </c>
      <c r="F74" s="17" t="s">
        <v>74</v>
      </c>
      <c r="G74" s="18" t="s">
        <v>422</v>
      </c>
      <c r="H74" s="17" t="s">
        <v>43</v>
      </c>
      <c r="I74" s="18" t="s">
        <v>423</v>
      </c>
      <c r="J74" s="18" t="s">
        <v>424</v>
      </c>
      <c r="K74" s="17" t="s">
        <v>425</v>
      </c>
      <c r="L74" s="18" t="s">
        <v>426</v>
      </c>
    </row>
    <row r="75" s="3" customFormat="1" ht="78" spans="1:12">
      <c r="A75" s="8">
        <v>71</v>
      </c>
      <c r="B75" s="17" t="s">
        <v>427</v>
      </c>
      <c r="C75" s="18" t="s">
        <v>428</v>
      </c>
      <c r="D75" s="17" t="s">
        <v>429</v>
      </c>
      <c r="E75" s="18" t="s">
        <v>16</v>
      </c>
      <c r="F75" s="17" t="s">
        <v>17</v>
      </c>
      <c r="G75" s="18" t="s">
        <v>430</v>
      </c>
      <c r="H75" s="17" t="s">
        <v>43</v>
      </c>
      <c r="I75" s="18" t="s">
        <v>431</v>
      </c>
      <c r="J75" s="18" t="s">
        <v>432</v>
      </c>
      <c r="K75" s="17" t="s">
        <v>22</v>
      </c>
      <c r="L75" s="17" t="s">
        <v>23</v>
      </c>
    </row>
    <row r="76" s="3" customFormat="1" ht="143" spans="1:12">
      <c r="A76" s="8">
        <v>72</v>
      </c>
      <c r="B76" s="17" t="s">
        <v>433</v>
      </c>
      <c r="C76" s="18" t="s">
        <v>434</v>
      </c>
      <c r="D76" s="17" t="s">
        <v>421</v>
      </c>
      <c r="E76" s="18" t="s">
        <v>16</v>
      </c>
      <c r="F76" s="17" t="s">
        <v>74</v>
      </c>
      <c r="G76" s="18" t="s">
        <v>435</v>
      </c>
      <c r="H76" s="17" t="s">
        <v>43</v>
      </c>
      <c r="I76" s="18" t="s">
        <v>436</v>
      </c>
      <c r="J76" s="18" t="s">
        <v>437</v>
      </c>
      <c r="K76" s="17" t="s">
        <v>22</v>
      </c>
      <c r="L76" s="17" t="s">
        <v>23</v>
      </c>
    </row>
    <row r="77" s="3" customFormat="1" ht="52" spans="1:12">
      <c r="A77" s="8">
        <v>73</v>
      </c>
      <c r="B77" s="8" t="s">
        <v>438</v>
      </c>
      <c r="C77" s="9" t="s">
        <v>439</v>
      </c>
      <c r="D77" s="8" t="s">
        <v>440</v>
      </c>
      <c r="E77" s="9" t="s">
        <v>16</v>
      </c>
      <c r="F77" s="8" t="s">
        <v>27</v>
      </c>
      <c r="G77" s="9" t="s">
        <v>441</v>
      </c>
      <c r="H77" s="8" t="s">
        <v>19</v>
      </c>
      <c r="I77" s="9" t="s">
        <v>442</v>
      </c>
      <c r="J77" s="9" t="s">
        <v>443</v>
      </c>
      <c r="K77" s="8" t="s">
        <v>22</v>
      </c>
      <c r="L77" s="8" t="s">
        <v>23</v>
      </c>
    </row>
    <row r="78" s="3" customFormat="1" ht="130" spans="1:12">
      <c r="A78" s="8">
        <v>74</v>
      </c>
      <c r="B78" s="17" t="s">
        <v>444</v>
      </c>
      <c r="C78" s="18" t="s">
        <v>445</v>
      </c>
      <c r="D78" s="19" t="s">
        <v>446</v>
      </c>
      <c r="E78" s="20" t="s">
        <v>16</v>
      </c>
      <c r="F78" s="19" t="s">
        <v>54</v>
      </c>
      <c r="G78" s="18" t="s">
        <v>447</v>
      </c>
      <c r="H78" s="19" t="s">
        <v>43</v>
      </c>
      <c r="I78" s="18" t="s">
        <v>448</v>
      </c>
      <c r="J78" s="21" t="s">
        <v>449</v>
      </c>
      <c r="K78" s="19" t="s">
        <v>22</v>
      </c>
      <c r="L78" s="16" t="s">
        <v>23</v>
      </c>
    </row>
    <row r="79" s="3" customFormat="1" ht="78" spans="1:12">
      <c r="A79" s="8">
        <v>75</v>
      </c>
      <c r="B79" s="17" t="s">
        <v>450</v>
      </c>
      <c r="C79" s="18" t="s">
        <v>451</v>
      </c>
      <c r="D79" s="17" t="s">
        <v>452</v>
      </c>
      <c r="E79" s="18" t="s">
        <v>16</v>
      </c>
      <c r="F79" s="17" t="s">
        <v>35</v>
      </c>
      <c r="G79" s="18" t="s">
        <v>453</v>
      </c>
      <c r="H79" s="17" t="s">
        <v>29</v>
      </c>
      <c r="I79" s="18" t="s">
        <v>454</v>
      </c>
      <c r="J79" s="18" t="s">
        <v>455</v>
      </c>
      <c r="K79" s="17" t="s">
        <v>22</v>
      </c>
      <c r="L79" s="17" t="s">
        <v>23</v>
      </c>
    </row>
    <row r="80" s="3" customFormat="1" ht="182" spans="1:12">
      <c r="A80" s="8">
        <v>76</v>
      </c>
      <c r="B80" s="22" t="s">
        <v>456</v>
      </c>
      <c r="C80" s="23" t="s">
        <v>457</v>
      </c>
      <c r="D80" s="24" t="s">
        <v>458</v>
      </c>
      <c r="E80" s="25" t="s">
        <v>16</v>
      </c>
      <c r="F80" s="24" t="s">
        <v>27</v>
      </c>
      <c r="G80" s="23" t="s">
        <v>459</v>
      </c>
      <c r="H80" s="22" t="s">
        <v>29</v>
      </c>
      <c r="I80" s="23" t="s">
        <v>460</v>
      </c>
      <c r="J80" s="23" t="s">
        <v>461</v>
      </c>
      <c r="K80" s="22" t="s">
        <v>22</v>
      </c>
      <c r="L80" s="26" t="s">
        <v>23</v>
      </c>
    </row>
    <row r="81" s="4" customFormat="1" ht="104" spans="1:12">
      <c r="A81" s="8">
        <v>77</v>
      </c>
      <c r="B81" s="8" t="s">
        <v>462</v>
      </c>
      <c r="C81" s="9" t="s">
        <v>463</v>
      </c>
      <c r="D81" s="8" t="s">
        <v>464</v>
      </c>
      <c r="E81" s="9" t="s">
        <v>16</v>
      </c>
      <c r="F81" s="8" t="s">
        <v>17</v>
      </c>
      <c r="G81" s="9" t="s">
        <v>465</v>
      </c>
      <c r="H81" s="8" t="s">
        <v>19</v>
      </c>
      <c r="I81" s="9" t="s">
        <v>466</v>
      </c>
      <c r="J81" s="9" t="s">
        <v>467</v>
      </c>
      <c r="K81" s="8" t="s">
        <v>22</v>
      </c>
      <c r="L81" s="8" t="s">
        <v>23</v>
      </c>
    </row>
    <row r="82" s="4" customFormat="1" ht="169" spans="1:12">
      <c r="A82" s="8">
        <v>78</v>
      </c>
      <c r="B82" s="8" t="s">
        <v>468</v>
      </c>
      <c r="C82" s="9" t="s">
        <v>469</v>
      </c>
      <c r="D82" s="8" t="s">
        <v>470</v>
      </c>
      <c r="E82" s="9" t="s">
        <v>16</v>
      </c>
      <c r="F82" s="8" t="s">
        <v>74</v>
      </c>
      <c r="G82" s="9" t="s">
        <v>471</v>
      </c>
      <c r="H82" s="8" t="s">
        <v>29</v>
      </c>
      <c r="I82" s="9" t="s">
        <v>472</v>
      </c>
      <c r="J82" s="9" t="s">
        <v>473</v>
      </c>
      <c r="K82" s="8" t="s">
        <v>22</v>
      </c>
      <c r="L82" s="8" t="s">
        <v>23</v>
      </c>
    </row>
    <row r="83" s="4" customFormat="1" ht="104" spans="1:12">
      <c r="A83" s="8">
        <v>79</v>
      </c>
      <c r="B83" s="8" t="s">
        <v>474</v>
      </c>
      <c r="C83" s="9" t="s">
        <v>475</v>
      </c>
      <c r="D83" s="8" t="s">
        <v>476</v>
      </c>
      <c r="E83" s="9" t="s">
        <v>16</v>
      </c>
      <c r="F83" s="8" t="s">
        <v>54</v>
      </c>
      <c r="G83" s="9" t="s">
        <v>477</v>
      </c>
      <c r="H83" s="8" t="s">
        <v>43</v>
      </c>
      <c r="I83" s="9" t="s">
        <v>478</v>
      </c>
      <c r="J83" s="9" t="s">
        <v>479</v>
      </c>
      <c r="K83" s="8" t="s">
        <v>425</v>
      </c>
      <c r="L83" s="8" t="s">
        <v>23</v>
      </c>
    </row>
    <row r="84" s="4" customFormat="1" ht="156" spans="1:12">
      <c r="A84" s="8">
        <v>80</v>
      </c>
      <c r="B84" s="8" t="s">
        <v>480</v>
      </c>
      <c r="C84" s="9" t="s">
        <v>481</v>
      </c>
      <c r="D84" s="8" t="s">
        <v>440</v>
      </c>
      <c r="E84" s="9" t="s">
        <v>16</v>
      </c>
      <c r="F84" s="8" t="s">
        <v>27</v>
      </c>
      <c r="G84" s="9" t="s">
        <v>482</v>
      </c>
      <c r="H84" s="8" t="s">
        <v>43</v>
      </c>
      <c r="I84" s="9" t="s">
        <v>483</v>
      </c>
      <c r="J84" s="9" t="s">
        <v>484</v>
      </c>
      <c r="K84" s="8" t="s">
        <v>99</v>
      </c>
      <c r="L84" s="8" t="s">
        <v>23</v>
      </c>
    </row>
    <row r="85" s="4" customFormat="1" ht="78" spans="1:12">
      <c r="A85" s="8">
        <v>81</v>
      </c>
      <c r="B85" s="8" t="s">
        <v>485</v>
      </c>
      <c r="C85" s="9" t="s">
        <v>486</v>
      </c>
      <c r="D85" s="8" t="s">
        <v>487</v>
      </c>
      <c r="E85" s="9" t="s">
        <v>16</v>
      </c>
      <c r="F85" s="8" t="s">
        <v>61</v>
      </c>
      <c r="G85" s="9" t="s">
        <v>488</v>
      </c>
      <c r="H85" s="8" t="s">
        <v>43</v>
      </c>
      <c r="I85" s="9" t="s">
        <v>489</v>
      </c>
      <c r="J85" s="9" t="s">
        <v>490</v>
      </c>
      <c r="K85" s="8" t="s">
        <v>22</v>
      </c>
      <c r="L85" s="8" t="s">
        <v>23</v>
      </c>
    </row>
    <row r="86" s="4" customFormat="1" ht="195" spans="1:12">
      <c r="A86" s="8">
        <v>82</v>
      </c>
      <c r="B86" s="8" t="s">
        <v>491</v>
      </c>
      <c r="C86" s="9" t="s">
        <v>492</v>
      </c>
      <c r="D86" s="8" t="s">
        <v>476</v>
      </c>
      <c r="E86" s="9" t="s">
        <v>165</v>
      </c>
      <c r="F86" s="8" t="s">
        <v>74</v>
      </c>
      <c r="G86" s="9" t="s">
        <v>493</v>
      </c>
      <c r="H86" s="8" t="s">
        <v>43</v>
      </c>
      <c r="I86" s="9" t="s">
        <v>494</v>
      </c>
      <c r="J86" s="9" t="s">
        <v>495</v>
      </c>
      <c r="K86" s="8" t="s">
        <v>425</v>
      </c>
      <c r="L86" s="8" t="s">
        <v>23</v>
      </c>
    </row>
    <row r="87" customFormat="1" ht="195" spans="1:12">
      <c r="A87" s="8">
        <v>83</v>
      </c>
      <c r="B87" s="8" t="s">
        <v>496</v>
      </c>
      <c r="C87" s="9" t="s">
        <v>497</v>
      </c>
      <c r="D87" s="8" t="s">
        <v>252</v>
      </c>
      <c r="E87" s="9" t="s">
        <v>16</v>
      </c>
      <c r="F87" s="8" t="s">
        <v>35</v>
      </c>
      <c r="G87" s="9" t="s">
        <v>498</v>
      </c>
      <c r="H87" s="8" t="s">
        <v>43</v>
      </c>
      <c r="I87" s="9" t="s">
        <v>499</v>
      </c>
      <c r="J87" s="9" t="s">
        <v>500</v>
      </c>
      <c r="K87" s="8" t="s">
        <v>99</v>
      </c>
      <c r="L87" s="8" t="s">
        <v>23</v>
      </c>
    </row>
    <row r="88" s="3" customFormat="1" ht="169" spans="1:12">
      <c r="A88" s="8">
        <v>84</v>
      </c>
      <c r="B88" s="8" t="s">
        <v>501</v>
      </c>
      <c r="C88" s="9" t="s">
        <v>502</v>
      </c>
      <c r="D88" s="8" t="s">
        <v>391</v>
      </c>
      <c r="E88" s="9" t="s">
        <v>16</v>
      </c>
      <c r="F88" s="8" t="s">
        <v>27</v>
      </c>
      <c r="G88" s="9" t="s">
        <v>503</v>
      </c>
      <c r="H88" s="8" t="s">
        <v>19</v>
      </c>
      <c r="I88" s="9" t="s">
        <v>504</v>
      </c>
      <c r="J88" s="9" t="s">
        <v>505</v>
      </c>
      <c r="K88" s="8" t="s">
        <v>99</v>
      </c>
      <c r="L88" s="9" t="s">
        <v>506</v>
      </c>
    </row>
    <row r="89" s="3" customFormat="1" ht="409" customHeight="1" spans="1:12">
      <c r="A89" s="8">
        <v>85</v>
      </c>
      <c r="B89" s="8" t="s">
        <v>507</v>
      </c>
      <c r="C89" s="9" t="s">
        <v>508</v>
      </c>
      <c r="D89" s="8" t="s">
        <v>509</v>
      </c>
      <c r="E89" s="9" t="s">
        <v>16</v>
      </c>
      <c r="F89" s="8" t="s">
        <v>74</v>
      </c>
      <c r="G89" s="9" t="s">
        <v>510</v>
      </c>
      <c r="H89" s="8" t="s">
        <v>43</v>
      </c>
      <c r="I89" s="9" t="s">
        <v>511</v>
      </c>
      <c r="J89" s="9" t="s">
        <v>512</v>
      </c>
      <c r="K89" s="8" t="s">
        <v>99</v>
      </c>
      <c r="L89" s="8" t="s">
        <v>23</v>
      </c>
    </row>
    <row r="90" s="3" customFormat="1" ht="312" spans="1:12">
      <c r="A90" s="8">
        <v>86</v>
      </c>
      <c r="B90" s="8" t="s">
        <v>513</v>
      </c>
      <c r="C90" s="9" t="s">
        <v>514</v>
      </c>
      <c r="D90" s="8" t="s">
        <v>158</v>
      </c>
      <c r="E90" s="9" t="s">
        <v>16</v>
      </c>
      <c r="F90" s="8" t="s">
        <v>17</v>
      </c>
      <c r="G90" s="9" t="s">
        <v>515</v>
      </c>
      <c r="H90" s="8" t="s">
        <v>43</v>
      </c>
      <c r="I90" s="9" t="s">
        <v>516</v>
      </c>
      <c r="J90" s="9" t="s">
        <v>517</v>
      </c>
      <c r="K90" s="8" t="s">
        <v>22</v>
      </c>
      <c r="L90" s="8" t="s">
        <v>23</v>
      </c>
    </row>
    <row r="91" s="3" customFormat="1" ht="325" spans="1:12">
      <c r="A91" s="8">
        <v>87</v>
      </c>
      <c r="B91" s="8" t="s">
        <v>518</v>
      </c>
      <c r="C91" s="9" t="s">
        <v>519</v>
      </c>
      <c r="D91" s="8" t="s">
        <v>520</v>
      </c>
      <c r="E91" s="9" t="s">
        <v>16</v>
      </c>
      <c r="F91" s="8" t="s">
        <v>17</v>
      </c>
      <c r="G91" s="9" t="s">
        <v>521</v>
      </c>
      <c r="H91" s="8" t="s">
        <v>43</v>
      </c>
      <c r="I91" s="9" t="s">
        <v>522</v>
      </c>
      <c r="J91" s="9" t="s">
        <v>523</v>
      </c>
      <c r="K91" s="8" t="s">
        <v>22</v>
      </c>
      <c r="L91" s="8" t="s">
        <v>23</v>
      </c>
    </row>
    <row r="92" s="3" customFormat="1" ht="221" spans="1:12">
      <c r="A92" s="8">
        <v>88</v>
      </c>
      <c r="B92" s="8" t="s">
        <v>524</v>
      </c>
      <c r="C92" s="9" t="s">
        <v>525</v>
      </c>
      <c r="D92" s="8" t="s">
        <v>526</v>
      </c>
      <c r="E92" s="9" t="s">
        <v>16</v>
      </c>
      <c r="F92" s="8" t="s">
        <v>27</v>
      </c>
      <c r="G92" s="9" t="s">
        <v>527</v>
      </c>
      <c r="H92" s="8" t="s">
        <v>43</v>
      </c>
      <c r="I92" s="9" t="s">
        <v>528</v>
      </c>
      <c r="J92" s="9" t="s">
        <v>529</v>
      </c>
      <c r="K92" s="8" t="s">
        <v>22</v>
      </c>
      <c r="L92" s="8" t="s">
        <v>23</v>
      </c>
    </row>
    <row r="93" s="3" customFormat="1" ht="247" spans="1:12">
      <c r="A93" s="8">
        <v>89</v>
      </c>
      <c r="B93" s="22" t="s">
        <v>530</v>
      </c>
      <c r="C93" s="23" t="s">
        <v>531</v>
      </c>
      <c r="D93" s="24" t="s">
        <v>532</v>
      </c>
      <c r="E93" s="25" t="s">
        <v>16</v>
      </c>
      <c r="F93" s="24" t="s">
        <v>74</v>
      </c>
      <c r="G93" s="23" t="s">
        <v>533</v>
      </c>
      <c r="H93" s="24" t="s">
        <v>43</v>
      </c>
      <c r="I93" s="25" t="s">
        <v>534</v>
      </c>
      <c r="J93" s="23" t="s">
        <v>535</v>
      </c>
      <c r="K93" s="24" t="s">
        <v>425</v>
      </c>
      <c r="L93" s="27" t="s">
        <v>23</v>
      </c>
    </row>
    <row r="94" s="3" customFormat="1" ht="351" spans="1:12">
      <c r="A94" s="8">
        <v>90</v>
      </c>
      <c r="B94" s="8" t="s">
        <v>536</v>
      </c>
      <c r="C94" s="9" t="s">
        <v>537</v>
      </c>
      <c r="D94" s="8" t="s">
        <v>307</v>
      </c>
      <c r="E94" s="9" t="s">
        <v>165</v>
      </c>
      <c r="F94" s="8" t="s">
        <v>74</v>
      </c>
      <c r="G94" s="9" t="s">
        <v>538</v>
      </c>
      <c r="H94" s="8" t="s">
        <v>43</v>
      </c>
      <c r="I94" s="9" t="s">
        <v>539</v>
      </c>
      <c r="J94" s="9" t="s">
        <v>540</v>
      </c>
      <c r="K94" s="8" t="s">
        <v>22</v>
      </c>
      <c r="L94" s="8" t="s">
        <v>23</v>
      </c>
    </row>
    <row r="95" s="3" customFormat="1" ht="286" spans="1:12">
      <c r="A95" s="8">
        <v>91</v>
      </c>
      <c r="B95" s="8" t="s">
        <v>541</v>
      </c>
      <c r="C95" s="9" t="s">
        <v>542</v>
      </c>
      <c r="D95" s="8" t="s">
        <v>543</v>
      </c>
      <c r="E95" s="9" t="s">
        <v>16</v>
      </c>
      <c r="F95" s="8" t="s">
        <v>27</v>
      </c>
      <c r="G95" s="9" t="s">
        <v>544</v>
      </c>
      <c r="H95" s="8" t="s">
        <v>43</v>
      </c>
      <c r="I95" s="9" t="s">
        <v>545</v>
      </c>
      <c r="J95" s="9" t="s">
        <v>546</v>
      </c>
      <c r="K95" s="8" t="s">
        <v>22</v>
      </c>
      <c r="L95" s="8" t="s">
        <v>23</v>
      </c>
    </row>
    <row r="96" s="3" customFormat="1" ht="143" spans="1:12">
      <c r="A96" s="8">
        <v>92</v>
      </c>
      <c r="B96" s="8" t="s">
        <v>547</v>
      </c>
      <c r="C96" s="9" t="s">
        <v>548</v>
      </c>
      <c r="D96" s="8" t="s">
        <v>476</v>
      </c>
      <c r="E96" s="9" t="s">
        <v>165</v>
      </c>
      <c r="F96" s="8" t="s">
        <v>27</v>
      </c>
      <c r="G96" s="9" t="s">
        <v>549</v>
      </c>
      <c r="H96" s="8" t="s">
        <v>43</v>
      </c>
      <c r="I96" s="9" t="s">
        <v>550</v>
      </c>
      <c r="J96" s="9" t="s">
        <v>551</v>
      </c>
      <c r="K96" s="8" t="s">
        <v>425</v>
      </c>
      <c r="L96" s="8" t="s">
        <v>23</v>
      </c>
    </row>
    <row r="97" s="3" customFormat="1" ht="345" customHeight="1" spans="1:12">
      <c r="A97" s="10">
        <v>93</v>
      </c>
      <c r="B97" s="10" t="s">
        <v>552</v>
      </c>
      <c r="C97" s="11" t="s">
        <v>553</v>
      </c>
      <c r="D97" s="10" t="s">
        <v>374</v>
      </c>
      <c r="E97" s="11" t="s">
        <v>16</v>
      </c>
      <c r="F97" s="10" t="s">
        <v>17</v>
      </c>
      <c r="G97" s="11" t="s">
        <v>554</v>
      </c>
      <c r="H97" s="10" t="s">
        <v>43</v>
      </c>
      <c r="I97" s="11" t="s">
        <v>555</v>
      </c>
      <c r="J97" s="11" t="s">
        <v>556</v>
      </c>
      <c r="K97" s="10" t="s">
        <v>22</v>
      </c>
      <c r="L97" s="12" t="s">
        <v>23</v>
      </c>
    </row>
    <row r="98" s="3" customFormat="1" ht="52" customHeight="1" spans="1:12">
      <c r="A98" s="13"/>
      <c r="B98" s="13"/>
      <c r="C98" s="14"/>
      <c r="D98" s="13"/>
      <c r="E98" s="14"/>
      <c r="F98" s="13"/>
      <c r="G98" s="14"/>
      <c r="H98" s="13"/>
      <c r="I98" s="14"/>
      <c r="J98" s="14"/>
      <c r="K98" s="13"/>
      <c r="L98" s="15"/>
    </row>
    <row r="99" s="3" customFormat="1" ht="390" spans="1:12">
      <c r="A99" s="8">
        <v>94</v>
      </c>
      <c r="B99" s="28" t="s">
        <v>557</v>
      </c>
      <c r="C99" s="29" t="s">
        <v>558</v>
      </c>
      <c r="D99" s="28" t="s">
        <v>559</v>
      </c>
      <c r="E99" s="29" t="s">
        <v>16</v>
      </c>
      <c r="F99" s="28" t="s">
        <v>74</v>
      </c>
      <c r="G99" s="29" t="s">
        <v>560</v>
      </c>
      <c r="H99" s="28" t="s">
        <v>43</v>
      </c>
      <c r="I99" s="29" t="s">
        <v>561</v>
      </c>
      <c r="J99" s="29" t="s">
        <v>562</v>
      </c>
      <c r="K99" s="8" t="s">
        <v>425</v>
      </c>
      <c r="L99" s="30" t="s">
        <v>23</v>
      </c>
    </row>
  </sheetData>
  <autoFilter xmlns:etc="http://www.wps.cn/officeDocument/2017/etCustomData" ref="A2:L99"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37">
    <mergeCell ref="A1:L1"/>
    <mergeCell ref="A61:A62"/>
    <mergeCell ref="A68:A69"/>
    <mergeCell ref="A97:A98"/>
    <mergeCell ref="B61:B62"/>
    <mergeCell ref="B68:B69"/>
    <mergeCell ref="B97:B98"/>
    <mergeCell ref="C61:C62"/>
    <mergeCell ref="C68:C69"/>
    <mergeCell ref="C97:C98"/>
    <mergeCell ref="D61:D62"/>
    <mergeCell ref="D68:D69"/>
    <mergeCell ref="D97:D98"/>
    <mergeCell ref="E61:E62"/>
    <mergeCell ref="E68:E69"/>
    <mergeCell ref="E97:E98"/>
    <mergeCell ref="F61:F62"/>
    <mergeCell ref="F68:F69"/>
    <mergeCell ref="F97:F98"/>
    <mergeCell ref="G61:G62"/>
    <mergeCell ref="G68:G69"/>
    <mergeCell ref="G97:G98"/>
    <mergeCell ref="H61:H62"/>
    <mergeCell ref="H68:H69"/>
    <mergeCell ref="H97:H98"/>
    <mergeCell ref="I61:I62"/>
    <mergeCell ref="I68:I69"/>
    <mergeCell ref="I97:I98"/>
    <mergeCell ref="J61:J62"/>
    <mergeCell ref="J68:J69"/>
    <mergeCell ref="J97:J98"/>
    <mergeCell ref="K61:K62"/>
    <mergeCell ref="K68:K69"/>
    <mergeCell ref="K97:K98"/>
    <mergeCell ref="L61:L62"/>
    <mergeCell ref="L68:L69"/>
    <mergeCell ref="L97:L98"/>
  </mergeCells>
  <dataValidations count="6">
    <dataValidation type="list" allowBlank="1" showInputMessage="1" showErrorMessage="1" sqref="E81">
      <formula1>"群众身边的生态环境问题,涉及公众利益的生态环境问题,涉及规划政策方面问题,涉及邻避效应问题,涉及利益纠纷问题"</formula1>
    </dataValidation>
    <dataValidation type="list" allowBlank="1" showInputMessage="1" showErrorMessage="1" sqref="H81">
      <formula1>"属实,部分属实,不属实"</formula1>
    </dataValidation>
    <dataValidation type="list" allowBlank="1" showInputMessage="1" showErrorMessage="1" sqref="K81">
      <formula1>"已办结,未办结,阶段性办结"</formula1>
    </dataValidation>
    <dataValidation type="list" allowBlank="1" showInputMessage="1" showErrorMessage="1" sqref="E99">
      <formula1>"群众身边的生态环境问题,涉及公共利益的生态环境问题,涉及规划政策方面问题,涉及邻避效应问题,涉及利益纠纷问题"</formula1>
    </dataValidation>
    <dataValidation type="list" allowBlank="1" showInputMessage="1" showErrorMessage="1" sqref="H20:H24">
      <formula1>"属实,基本属实,部分属实,不属实"</formula1>
    </dataValidation>
    <dataValidation allowBlank="1" showInputMessage="1" showErrorMessage="1" sqref="$A1:$XFD2 $A100:$XFD1048576 M3:XFD99"/>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2025-12-23T14:29:38Z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B7EAAB57E50E4DC682FABAC47040210A_13</vt:lpwstr>
  </property>
  <property fmtid="{D5CDD505-2E9C-101B-9397-08002B2CF9AE}" pid="4" name="CalculationRule">
    <vt:i4>0</vt:i4>
  </property>
</Properties>
</file>