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750" windowHeight="10480"/>
  </bookViews>
  <sheets>
    <sheet name="Sheet1" sheetId="1" r:id="rId1"/>
  </sheets>
  <definedNames>
    <definedName name="_xlnm._FilterDatabase" localSheetId="0" hidden="1">Sheet1!$A$2:$L$96</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<sst xmlns="http://schemas.openxmlformats.org/spreadsheetml/2006/main" count="1047" uniqueCount="567">
  <si>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（第25批）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</si>
  <si>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</si>
  <si>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</si>
  <si>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</si>
  <si>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</si>
  <si>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</si>
  <si>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</si>
  <si>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</si>
  <si>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</si>
  <si>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</si>
  <si>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</si>
  <si>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</si>
  <si>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</si>
  <si>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X3HB202512110045</t>
  </si>
  <si>
    <t>井陉县秀林镇在河道治理过程中挖出大量鹅卵石后，运输到其他地方随意堆放，无任何苫盖措施，且存在滑坡安全隐患。以下是五个堆放鹅卵石的位置坐标：1.上安镇上安西村鹅卵石堆料场坐标114°18′15″,38°06′42″;2.上安镇西方岭村附近鹅卵石堆料场坐标114°19′98″,38°02′68″;3.秀林镇梅庄村附近鹅卵石堆料场坐标114°08′31″,37°97′49″;4.井元公路沿线 梅庄村附近鹅卵石堆料场坐标114°08′10″,37°96′26″;5.井元公路沿线 张家庄村附近鹅卵石堆料场坐标114°11′98″,37°94′69″.</t>
  </si>
  <si>
    <t>石家庄市井陉县</t>
  </si>
  <si>
    <t>涉及公共利益的生态环境问题</t>
  </si>
  <si>
    <t>大气</t>
  </si>
  <si>
    <t>该部分属实。经核查，该区域存储的“大量鹅卵石”，属于苍岩山至秀林段河道治理工程产生的砂石，由中联铁运物流（井陉）有限公司公开竞买取得。经核实5个点位均不在河道管理范围内。五个点位现场核查情况如下：点位1位于上安镇上安西村，属建设用地，现场无物料堆放。点位2位于上安镇西方岭村，属于建设用地，场地内砂石料堆放约30万方，2025年11月采取苫盖等措施。点位3：位于秀林镇梅庄村，属建设用地，场地内砂石料堆放20万方，11月29日已采取苫盖、喷洒抑尘剂，并进行洒水保洁。点位4位于秀林镇西柏山村，属耕地，现场无物料堆放。点位5南王庄乡河应村，属建设用地，场地内砂石料堆放15万方，2025年5月播撒草籽抑尘，2025年10月喷洒抑尘剂抑尘。上述点位2、点位3、点位5场地内料堆属于人为堆放形成，时间短尚不稳定，有边坡失稳现象，对周边区域不造成人为危害，不属于滑坡安全隐患范畴。“井陉县秀林镇在河道治理过程中挖出大量鹅卵石后，运输到其他地方随意堆放，无任何苫盖措施，且存在滑坡安全隐患。”问题部分属实。点位1、点位4不存在料堆，点位2、点位3、点位5虽然采取了苫盖或喷洒抑尘剂等措施，但存在不到位问题。</t>
  </si>
  <si>
    <t>部分属实</t>
  </si>
  <si>
    <t>不定期开展“回头看”工作，确保整改实效。同时，举一反三，加强日常监管，不断完善长效机制，杜绝此类问题再次发生。</t>
  </si>
  <si>
    <t>1.压实整改责任，严格进行管控。由属地乡镇督促辖区内涉砂石行业再次对露天堆放的砂石等易产生扬尘的物料，采取全覆盖苫盖或喷洒抑尘剂的抑尘措施。
2.强化日常监管，建立长效机制。各相关乡镇严格落实属地管理责任，加大辖区内砂石料堆场、涉尘企业的日常巡查频次与力度，督促企业严格遵守大气污染防治相关规定，常态化做好物料苫盖、抑尘降尘等工作。同时，建立巡查台账，对发现的问题及时跟踪整改，杜绝同类问题反弹回潮，切实保障区域大气环境质量稳定达标。</t>
  </si>
  <si>
    <t>已办结</t>
  </si>
  <si>
    <t>无</t>
  </si>
  <si>
    <t>X3HB202512110041</t>
  </si>
  <si>
    <t>石家庄市正定县正定新区福安壹号院15号楼，有业主在楼顶私搭乱建并且私改排烟、排风管道，施工过程中噪声污染、粉尘污染。</t>
  </si>
  <si>
    <t>石家庄市正定县</t>
  </si>
  <si>
    <t>群众身边的生态环境问题</t>
  </si>
  <si>
    <t>噪声</t>
  </si>
  <si>
    <t>该问题属实。1.经核查，福安壹号院小区15号楼802室业主在2025年6月在楼顶平台搭建简易房，面积45平方米；排烟、排风管道在原有基础上私自加高2.5米。2025年7月17日，自贸区正定片区管委会工作人员对上述行为进行制止，督促小区物业与业主沟通，做思想工作主动拆除私搭乱建。本次举报案件为重复举报案件，举报内容与11月24日接到的中央生态环境保护督察交办编号D3HB202511240022信访举报案件内容相同。自贸区正定片区综合事务管理中心已要求业主于12月31日前自行拆除楼顶私搭乱建、私改排烟、排风管道，并全面恢复原貌，如业主拒不配合自行拆除，将依法进行强制拆除。
2.经核查，15号楼入住3户，分别为15-602、15-701、15-802，15-802业主2025年3月11日办理装修手续，截至目前还在室内装修中。15-802室其室内装修施工过程中，少量粉尘覆着楼道、走廊，对周边居民产生影响，反映问题属实。</t>
  </si>
  <si>
    <t>属实</t>
  </si>
  <si>
    <t>消除噪声隐患。</t>
  </si>
  <si>
    <t>1.自贸区正定片区综合事务管理中心要求业主于12月31日前自行拆除楼顶私搭乱建、私改排烟、排风管道，并全面恢复楼顶原有规划风貌及公共空间使用功能。拒不配合自行拆除，将根据《石家庄市城乡规划条例》依法进行强制拆除。自通知业主整改后，自贸区正定片区管委会工作人员不定期到15号楼802室对业主做思想工作，劝导自行拆除。
2.自贸区正定片区管委会要求业主依据《石家庄市城市市区环境噪声污染防治管理办法》第二十五条规定 ，石家庄居民住宅楼室内装修，禁止在12时至14时、22时至次日6时之间从事装修施工。在装修期间，做好降噪、防尘措施。</t>
  </si>
  <si>
    <t>阶段性办结</t>
  </si>
  <si>
    <t>X3HB202512110024</t>
  </si>
  <si>
    <t>石家庄市新华区联盟小区内多家饭店油烟不达标。</t>
  </si>
  <si>
    <t>石家庄市新华区</t>
  </si>
  <si>
    <t>经核查，联盟小区内饭店共涉及3家（小天地酒家、陕二姑、高家庄面馆）。发现小天地酒家油烟净化设备，共有两个电源模块，其中一个模块损坏，且存在油烟清洗不规范问题，导致油烟净化效率低。2025年12月12日，新华区生态环境部门、联盟街道办事处责成3家单位自行聘请第三方检测公司对油烟排放情况进行检测。油烟排放检测结果均达标排放。综上，三家饭店中小天地酒家存在油烟净化器运行故障的情况，其余两家饭店陕二姑、高家庄面馆油烟净化设备正常运行。举报问题部分属实。</t>
  </si>
  <si>
    <t>在做好日常监管的同时，定期对餐饮单位进行随机抽查，加大油烟净化器使用维护的规范化管理，确保饭店油烟净化器正常运行，油烟达标排放。</t>
  </si>
  <si>
    <t>新华区生态环境部门、联盟街道办事处已责令小天地酒家聘请第三方公司对其油烟净化器损坏电源模块进行更换、对净化器进行彻底清洗，确保油烟稳定达标排放。12月12日已完成整改。</t>
  </si>
  <si>
    <t>D3HB202512110048</t>
  </si>
  <si>
    <t>石家庄市井陉县威州镇北固底村村东冶河河道，有人非法盗采河卵石，破坏河道西侧耕地约10亩，破坏树木31棵，并在耕地内修路。</t>
  </si>
  <si>
    <t>生态</t>
  </si>
  <si>
    <t>1.关于“有人非法盗采河卵石”的问题属实。2022年该河段有盗采河卵石行为，已行政处罚。井陉县水利局自2022年5月至今，多次到现场进行巡查，未发现非法盗采河卵石行为。
2.关于“破坏树木31棵”的问题不属实。2025年12月12日，县林业局工作人员到现场进行了核查，未发现破坏树木情况。
3.关于“破坏河道西侧耕地约10亩”的问题属实。2023年该地块有占用耕地行为，已于2023年拆除复耕。
4.关于“在耕地内修路”的问题不属实。井陉县威州镇结合井陉县自然资源和规划局提供的《2023年土地利用现状数据库》图，于2025年12月12日进行现场核查，未发现占用耕地修路情况。</t>
  </si>
  <si>
    <t>1.井陉县水利局加大巡查力度，发现盗采行为，坚决依法依规查处，全面杜绝河道盗采行为。
2.井陉县自然资源和规划局对破坏耕地问题及时发现、及时阻止，确保耕地保护工作落在实处。</t>
  </si>
  <si>
    <t>X3HB202512110049</t>
  </si>
  <si>
    <t>平山县岗南水库柿子岛周围有人违法承包水库水面，在水库修建钓鱼台。</t>
  </si>
  <si>
    <t>石家庄市平山县</t>
  </si>
  <si>
    <t>水</t>
  </si>
  <si>
    <t>1.关于“平山县岗南水库柿子岛周围有人违法承包水库水面”问题不属实。经核查，河北省水务中心、岗南镇人民政府及水库周边相关行政村等未与任何单位或个人签订协议，附近村民反馈未听说有签订协议情况，也未有未经审批的违法承包行为。
2.关于“在水库修建钓鱼台”问题属实。经核查，霍宾台村北侧水库水面，发现一处用于垂钓活动的浮台设施，已当即清理上岸。</t>
  </si>
  <si>
    <t>清理拆除浮台设施。</t>
  </si>
  <si>
    <t>1.县生态环境部门联合岗南镇将违规浮台全部拆除清理上岸，恢复水域原貌，已完成整改。2.持续开展水库周边专项排查，同时加强相关法律法规宣传，提升群众环保意识，防范同类问题反弹。</t>
  </si>
  <si>
    <t>X3HB202512110050</t>
  </si>
  <si>
    <t>平山县岗南水库近年来水体岸边生活垃圾逐年增多，没有责任单位清理，今年水库南岸修通一条宽3米摩托骑行路线，将来随着人群增多，对水库水质安全构成隐患。</t>
  </si>
  <si>
    <t>固废</t>
  </si>
  <si>
    <t>1.关于“平山县岗南水库近年来水体岸边生活垃圾逐年增多，没有责任单位清理”问题部分属实。经核查，2025年10月—11月，岗南水库事务中心组织了一次彻底清理，日常存在部分群众随意丢弃生活垃圾的现象，生活垃圾清理不及时问题属实；水库水体以及岸边生活垃圾清理工作的责任主体明确，水库水体由岗南水库事务中心负责，周边生活垃圾由属地乡镇负责，各单位按照职责开展常态化清理工作，确保垃圾及时处置。
2.关于“今年水库南岸修通一条宽3米摩托骑行路线，将来随着人群增多，对水库水质安全构成隐患”问题属实。经核查，此道路相关改造提升工作属于“石家庄市平山县2024年度水库移民突出问题环西柏坡—古中山国生态旅游项目”的配套内容。2025年5月17日施工期间，民间自发组织了2025河北·平山星火摩友环库骑游大会，骑行路线占用了此路段，随着人群增多，对水库水质安全构成隐患。</t>
  </si>
  <si>
    <t>清理生活垃圾，保护水库水质。</t>
  </si>
  <si>
    <t>1.加强与岗南水库事务中心的沟通对接，协调岗南水库事务中心按照工作职责和管理范围，及时清理垃圾；同时督促各乡镇落实属地责任，增加日常巡查频次，加大垃圾清理力度，发现生活垃圾及时清理，做到动态清零，于2025年12月19日整改到位。
2.加强道路卫生巡查监管。督促水库周边乡镇政府组建巡查队伍，配强人员力量，加大对岗南水库沿岸道路及周边区域的日常巡查力度，发现垃圾及时清运，于2025年12月17日整改到位。</t>
  </si>
  <si>
    <t>X3HB202512110038</t>
  </si>
  <si>
    <t>石家庄市赞皇县石臼山公园北侧私挖乱采，挖山毁地开发房地产，将大量矿石售卖，破坏自然环境。12月初，违法行为被叫停，采取的简单遮盖已破损，山体横截面和大面积黄土渣石裸露，违法行为没有得到根治，虚假整改。</t>
  </si>
  <si>
    <t>石家庄市赞皇县</t>
  </si>
  <si>
    <t>1.关于“石家庄市赞皇县石臼山公园北侧私挖乱采，挖山毁地开发房地产，将大量矿石售卖，破坏自然环境。”问题调查情况。经核查，石家庄市赞皇县石臼山公园北侧，为开心熊游乐场范围，占地3.15亩。该游乐场地面高于路面约4米，场主决定将场地进行落平处理，拟对游乐场设施提升改造，装修后重新营业，不存在开发房地产情况。2025年4月11日开始将游乐场内儿童游乐设施拆除，破除水泥硬化地面，5月份对现有场地进行落平处理。经调查，游乐场在翻修平整地基过程中产生部分渣土，场主将一部分运往县城西澳林春天工地，用于平整坑塘地面，剩余部分渣土清运到赞皇县见守新民居空地存放，均未进行售卖；产生的弃石存放于场内，计划用于修筑南侧地基立面，不存在私挖乱采、大量矿石售卖情况。
2.关于“12月初，违法行为被叫停，采取的简单遮盖已破损，山体横截面和大面积黄土渣石裸露，违法行为没有得到根治，虚假整改。”问题调查情况。经核查，5月23日，赞皇镇执法人员巡查发现该地块正在动工，对其进行制止后至今未动工。已采取喷洒抑尘剂、苫盖土工布措施。举报人反映的“山体横截面”实为场地落平后产生的地基立面，不存在“山体横截面”裸露问题，存在部分地基立面未苫盖和个别地面苫盖不严问题。</t>
  </si>
  <si>
    <t>施工作业期间严格落实大气污染防治工作相关措施要求，防止扬尘污染。</t>
  </si>
  <si>
    <t>将部分裸露的地基立面和黄土全部喷洒抑尘剂，并使用土工布高标准苫盖，已于2025年12月13日完成整改；赞皇县加强日常监管，项目单位在未取得相关手续前不得动工建设，特别是严控该区域违规建设房地产项目。</t>
  </si>
  <si>
    <t>X3HB202512110021</t>
  </si>
  <si>
    <t>举报新华区联盟小区毁坏公共绿地，用水泥硬化后，违法建设简易大棚和充电站。</t>
  </si>
  <si>
    <t>该问题不属实。经核查，关于“新华区联盟小区毁坏公共绿地”问题，通过查阅小区原始图纸、产权登记档案等相关资料，该举报位置为小区三条人行道路合围的一个三角地带，面积80平方米左右，并未明确界定为公共绿地；经实地走访小区老住户和相关知情人士，均表示不知道举报位置是否为规划公共绿地。经进一步核查，举报区域过去为裸露空地，长有一些杂草，存在长期堆放杂物、居民养鸡养兔、地面破损、环境脏乱差等问题。2021年物业公司结合小区实际情况对该区域进行了系统性整治提升，并进行了地面硬化，同时根据小区电动汽车数量增长，设置建设了8个电动汽车充电桩，有效缓解了居民充电难、环境差的难点、痛点问题。</t>
  </si>
  <si>
    <t>不属实</t>
  </si>
  <si>
    <t>新华区将对辖区内小区绿地开展专项排查整治，全面提升小区管理水平。</t>
  </si>
  <si>
    <t>通过补植乡土植物、见缝插绿等方式优化绿地布局，开展绿化保护宣传，筑牢护绿长效防线。</t>
  </si>
  <si>
    <t>X3HB202512110031</t>
  </si>
  <si>
    <t>栾城区冶河镇大营村该村把六七十亩耕地堆放上建筑垃圾和生活垃圾，堆高达几十米。</t>
  </si>
  <si>
    <t>石家庄市栾城区</t>
  </si>
  <si>
    <t>经核查，举报人反映的位置现场为一个长条状大土堆，长度约300米，宽度最宽处约130米、最窄处约20米，堆存高度最高点约15米、低点约4米，总面积36.41亩，其中约有三分之二的区域平面种植了沙地柏、六月红、高羊茅草坪等绿化植被。经调查和走访村民了解到，该地块为大营村旧窑坑地，于1995年开始，大营村及周边区域因拆房修路等建筑垃圾无处放置，将该地块作为建筑垃圾堆存点，另一方面新开发小区的开槽渣土也大量倾倒在了该地块，向上堆存，形成高坡土堆。12月13日，冶河镇政府工作人员在堆存区域上方平面选取2个点位和在堆存体的侧坡面选取了2个点位进行挖掘，各点位破开表层土深挖2米后，发现土层中夹杂有砖块、路基和工程苫盖网等建筑垃圾。</t>
  </si>
  <si>
    <t>对倾倒的建筑垃圾予以清理，并严格按要求进行地形重塑。</t>
  </si>
  <si>
    <t>2026年2月底前完成场地调查工作，同步开展场地清理；3月底前完成微地形设计和功能分区工作；4月底前完成测量放样、挖填平衡、微地形塑造工作；5月底完成播种和铺植工作；6月底前完成边坡防护工作。</t>
  </si>
  <si>
    <t>D3HB202512110016</t>
  </si>
  <si>
    <t>石家庄市新华区清真寺街有3、4家烧烤店，油烟污染。</t>
  </si>
  <si>
    <t>经核查，清真寺街涉及烧烤的饭店共5家（老白家、底家老铺、白老大蒸饺、民族饭店、永顺饭店）。其中，民族饭店安装了两组油烟净化设备（厨房、烧烤间各一组），四个电源模块中的一个电源模块电压低，同时存在清洗不规范问题，导致油烟净化效率低；永顺饭店共有两组油烟净化设备，存在清洗不规范问题，导致油烟净化效率低。综上，5家饭店中民族饭店、永顺饭店存在油烟净化器运行故障、清洗不规范的情况。其余3家饭店（老白家、底家老铺、白老大蒸饺）油烟净化设备正常运行。举报问题部分属实。</t>
  </si>
  <si>
    <t>做好日常监管，定期对餐饮单位进行随机抽查，加大油烟净化器使用维护的规范化管理，确保饭店油烟净化器正常运行，油烟达标排放。</t>
  </si>
  <si>
    <t>1.新华区生态环境部门、新华路街道办事处已责令民族饭店、永顺饭店聘请第三方公司对其油烟净化器故障电源模块进行维修调试、对净化器电场进行彻底清洗，确保油烟稳定达标排放，12月12日已完成整改。
2.对附近11户居民进行了走访，均表示满意。</t>
  </si>
  <si>
    <t>D3HB202512110017</t>
  </si>
  <si>
    <t>石家庄市井陉县微水镇富达山庄18号楼6单元车库为卤肉熟食炸货店，油烟污染。</t>
  </si>
  <si>
    <t>该问题不属实。经核查，该炸货店实为井陉舌尖常客卤味店，占地面积约15平方米，从事米饭蒸煮和预包装熟食的加热、分装；原料：大米、成品熟食。主要设备有：电蒸箱1台，用于蒸煮米饭；微波炉2台，用于米饭加热；电磁炉1台，用于绿叶菜焯水；电加热炉1台，用于熟食加热；电饭锅1个，用于熟食保温；冰箱2台，用于食品保鲜。该店加工工艺不涉及煎、炒、炸等产生油烟的工序，没有设置灶台与炒锅；食品加工后经过美团线上销售，无员工堂食。</t>
  </si>
  <si>
    <t>1.责令井陉舌尖常客卤味店对后门出口处（防盗门）进行封堵并采取全密闭措施，确保加工区域与居民楼空间完全隔离，防止气味扰民。2.责令井陉舌尖常客卤味店立即更换为带盖的专用餐厨废弃物容器，并严格落实垃圾日产日清制度，保持经营场所周边环境卫生，减少异味产生。</t>
  </si>
  <si>
    <t>X3HB202512110051</t>
  </si>
  <si>
    <t>石家庄市平山县金辉庄园小区与平山中学仅一墙之隔，中学学校北侧安装大型设备，晚上10:10后开始持续工作直至深夜，噪声扰民。</t>
  </si>
  <si>
    <t>该问题属实。平山中学东北侧建有制水设备工作房，与金辉庄园隔约3.5米高围墙，占地约30平方米，2022年8月15日，安装圣源SY-100型反渗透水处理设备，包括：反渗透水处理器1台、抽水泵机2台等。设计制水能力为每天15吨，实际每天用水量5吨。设备有噪声问题属实。设备运行噪声通过工作房东墙通风口传出。12日22:25、22:39在设备运行期间，分别在金辉庄园小区8号楼西南角、制水站房东侧2个点位进行了噪声检测，检测结果均达标。13日上午实地走访紧临学校的金辉庄园8号楼4单元8户业主。反映晚上10点后没有听到噪声。</t>
  </si>
  <si>
    <t>不影响周边居民生活，严防噪声问题出现。</t>
  </si>
  <si>
    <t>1.平山中学第一时间将制水设备站房临金辉庄园侧通风口进行封堵，进一步降低制水设备噪声影响。2.对制水设备基座、电机水泵加装了减震垫降低震动。3.该校调整制水设备运行时段，运行时间为每日6:00-12:00、14:00-21:30，确保居民夜间休息时无设备噪声影响。</t>
  </si>
  <si>
    <t>D3HB202512110014</t>
  </si>
  <si>
    <t>南协神村东废弃养猪场非法从事皮革加工，西南侧500米废旧厂房非法从事皮革加工，废水流至南边沙坑，有异味。</t>
  </si>
  <si>
    <t>石家庄市新乐市</t>
  </si>
  <si>
    <t>1.关于“南协神村东废弃养猪场非法从事皮革加工，有异味”问题部分属实。经核查，新乐市弘昶养殖场内无任何皮革生产设备，不存在皮革加工行为。2025年11月10日，新乐市协神乡南协神村村民周某租赁新乐市弘昶养殖场闲置场地用于晾晒动物毛发，现场发现，动物毛发在堆存及晾晒过程中产生明显异味。
2.关于“西南侧500米废旧厂房非法从事皮革加工，废水流至南边沙坑，有异味。”问题不属实。经核查，新乐市弘昶养殖场西南侧500米范围内的区域，未发现废旧厂房，也未排查出皮革加工相关企业及加工行为，区域内无沙坑分布，也未发现废水排放痕迹，无异味产生。</t>
  </si>
  <si>
    <t>对发现问题立即进行整改，同时加大排查力度，消除异味污染。</t>
  </si>
  <si>
    <t xml:space="preserve">协神乡政府责令当事人立即对场内晾晒及堆存的动物毛发进行清理，消除异味污染。12月12日已全部清理完毕，已整改完成。
</t>
  </si>
  <si>
    <t>X3HB202512110056</t>
  </si>
  <si>
    <t>举报人要求11月22日举报的问题整改应当由第三方专业机构对鹿泉区鸿鹄公司破坏的山体进行修复并及时公开。</t>
  </si>
  <si>
    <t>石家庄市鹿泉区</t>
  </si>
  <si>
    <t>其他</t>
  </si>
  <si>
    <t>关于“要求11月22日举报的问题整改应当由第三方专业机构对鹿泉区鸿鹄公司破坏的山体进行修复并及时公开”的问题不属实。经核查，河北鸿鹄航空服务有限公司租赁石家庄西部长青森林康养城有限公司内部青柳仙谷长城最南侧地块（上庄镇韩庄村西山顶）从事滑翔伞起飞场使用，土地属性为灌木林地。2025年2月，该公司用挖掘机对该地块山体进行清理平整，平整后的场地铺设绿色仿真草坪，场地西侧山体有挖动痕迹，产生的石料堆放在平整场地南侧坑内和东侧山坡上。2025年6月20日，鹿泉区自然资源和规划局针对河北鸿鹄航空服务有限公司破坏林地违法行为，下达了《林业和草原行政处罚决定书》（石自鹿林草罚决字〔2025〕12号），处罚29259.12元，并责令在收到行政处罚决定书之日起六个月内恢复植被和林业生产条件。2025年11月22日举报问题后，河北鸿鹄航空服务有限公司于2025年11月23日将飞行器材、铺设绿色仿真草坪拆除搬离。11月24日组织人员入场对所破坏林地植树绿化，平整场地地块已覆土种植柏树65棵，冬青树100余棵，南侧坑内和东侧山坡已种植牵牛花、格桑花，已恢复植被和林业生产条件。要求问题整改应当由第三方专业机构对破坏的山体进行修复并及时公开，无法律规定。</t>
  </si>
  <si>
    <t>加强修复林地管护，发现种植植物死亡及时补种。</t>
  </si>
  <si>
    <t>鹿泉区自然资源和规划局责令河北鸿鹄航空服务有限公司加强修复林地管护，发现种植植物死亡及时补种，确保成活率，达到恢复植被和林业生产条件。</t>
  </si>
  <si>
    <t>X3HB202512110028</t>
  </si>
  <si>
    <t>有人在小作镇八里沟村大埝区非法占用耕地、河道建设养羊场，污水直排河道，异味扰民。应当拆除该羊场。</t>
  </si>
  <si>
    <t>1.关于“石家庄市井陉县小作镇八里沟村大埝区非法占用耕地、河道建设养羊场”问题不属实。经井陉县水利局现场核查，并套取《井陉县河道范围管理图》，该区域不涉及河湖名录内河道；经井陉县自然资源和规划局套取《国家数据库》显示，该地块地类属于设施农用地，不属于耕地，符合养羊场用地要求。
2.关于“污水直排河道”问题不属实。经过对养羊场现场核查，一是该养羊场为散养，白天羊山坡上放养，晚上将羊赶回羊舍；二是羊场只有喂养羊的吃喝用水，羊的粪便多为干燥圆球固体，羊场由养殖户人工清扫，不存在污水排放；三是八里沟村距离村边界约1000米远的山坡上，距离河道直线距离约800米，不存在“污水直排河道”问题。
3.关于“异味扰民”问题部分属实。经现场检查，羊场周边无居民居住，距离村居民区大约1公里；距离养羊场10米范围内有轻微异味污染，不存在“扰民”现象。</t>
  </si>
  <si>
    <t>石家庄市生态环境局井陉县分局、小作镇政府加强对养羊场的日常监管，督促该养殖场区保持清洁卫生，日常清理圈舍，粪肥及时还田利用，最大限度减少异味产生。</t>
  </si>
  <si>
    <t>X3HB202512110012</t>
  </si>
  <si>
    <t>藁城廉东汽修旁边托平贸易化工有限公司，利用临时厂房，使用液氨非法生产并储存氨水，异味刺鼻，院内停放大量危险品车辆，并进行倒罐。</t>
  </si>
  <si>
    <t>石家庄市藁城区</t>
  </si>
  <si>
    <t>该问题部分属实。经核查，未发现使用液氨非法生产并储存氨水和倒罐现象，氨水运输车辆周边有轻微异味；现场停放6辆危险品运输车辆，其中包含3辆氨水罐车，停车场内有1间600平方米的简易彩钢瓦棚，用于停放车辆，棚内没有发现液氨生产加工、储存设备。经现场调查问询，该停车场没有停放危险化学品车辆相关资质，场地内停放的危险品运输车辆为临时停放，未发现储存及倒罐设备。经走访周边商户和群众5人，均表示未闻到场地周边异味。
综上，“院内停放大量危险品车辆”问题属实，“藁城廉东汽修旁边托平贸易化工有限公司，利用临时厂房，使用液氨非法生产并储存氨水，异味刺鼻，并进行倒罐”问题不属实。</t>
  </si>
  <si>
    <t>解决群众身边风险隐患问题。</t>
  </si>
  <si>
    <t>1.已将场院内所有危化品运输车辆和其他停放的运输车辆进行了清理，责令场地负责人禁止危险品运输车辆及其他运输车辆在此停放。
2.持续加大“网格化”监管力度，建立常态化巡查机制，防止此类问题再次发生。
3.坚持问题导向，排查各类危险品风险隐患，切实解决群众关心的生态环境问题。</t>
  </si>
  <si>
    <t>D3HB202512110013</t>
  </si>
  <si>
    <t>石家庄市行唐县只里乡贝村西口垃圾点的垃圾无人清理。</t>
  </si>
  <si>
    <t>石家庄市行唐县</t>
  </si>
  <si>
    <t>该问题属实。经核查，行唐县只里乡贝村村民齐某某因翻建房屋，于2025年12月8日将拆除房屋后产生的建筑垃圾倾倒该垃圾点。因垃圾清运车调度问题，未能及时清理。现场除建筑垃圾外还有树枝和少量生活垃圾。信访举报人反映的问题属实。</t>
  </si>
  <si>
    <t>建筑垃圾进行回收资源化再利用；生活垃圾进行焚烧处理。</t>
  </si>
  <si>
    <t>1.已立行立改。12月12日上午，只里乡安排垃圾清运车2辆、铲车1辆、人员5人，共清运建筑垃圾1车计33.94吨，运至行唐县盛泽建材有限公司，进行回收资源化再利用；清运生活垃圾约1吨，运至第三方公司进行焚烧处理。
2.责成只里乡严格落实垃圾清运监管责任，安排专人常态化巡查巡视，确保建筑垃圾不长期堆积，达到一定数量时及时清运，生活垃圾日产日清。</t>
  </si>
  <si>
    <t>D3HB202512110024</t>
  </si>
  <si>
    <t>保定市高阳县庞家佐镇东团丁村：1.村西北方向有一家养殖场在反映人房后、房东圈养，异味污染。在反映人墙根下种的杨树，大风天气把反映人墙头跟厕所砸坏。2.吴某某毛巾厂，非法占地，有两台空调外挂机设备有水和噪声污染。</t>
  </si>
  <si>
    <t>保定市高阳县</t>
  </si>
  <si>
    <t>1.关于“村西北方向有一家养殖场在反映人房后、房东圈养，异味污染”问题属实。经核查，该养殖场为散养户，未达到办理相关手续的规模，现场未发现堆积的粪便，该养殖场每天定时清理粪便用于村民或自己耕地使用，并未长期存放，但现场存在异味。关于“在反映人墙根下种的杨树，大风天气把反映人墙头跟厕所砸坏”问题不属实。经核查，举报人反映的东墙根下的杨树，距离举报人实际宅基位置约8米，距离实际房屋东墙约10米，现场未发现杨树刮倒痕迹。其东墙根和厕所倒塌与所种杨树无关。
2.关于“吴某某毛巾厂，非法占地，有两台空调外挂机设备有水和噪声污染”问题不属实。吴某某于2014年左右建设住宅，目前居住与毛巾缝纫加工共用，吴某某持有1987年8月28日，1996年12月7日两份村委会出具的庄基使用证明，面积合计东西20米，南北21米。经国土云APP查询该地块二调、三调均为建设用地，未占用耕地。吴某某住宅后有两台功率15千瓦空调外挂机，正在运行工作，现场未发现空调外挂机排水。高阳县生态环境部门对空调外挂机噪声进行了现场检测，未发现超标现象。</t>
  </si>
  <si>
    <t>定期巡查，发现违法情况，依法依规查处到位。</t>
  </si>
  <si>
    <t>高阳县庞家佐镇组织人员会同户主现场对场地内粪便进行了清理，并喷洒除臭剂，消除异味影响。</t>
  </si>
  <si>
    <t>X3HB202512110029</t>
  </si>
  <si>
    <t>1.石家庄市井陉县小作镇桃林坪富世昌矿产品有限公司，物料长期不苫盖，随意堆放，扬尘大，设备与环评不符。2.2023年至2025年期间，二级预警期间偷偷生产，私自加水洗砂线，污水排进河里，加装烘干砂设备烘干炉，使用劣质散煤。3.在证件不齐情况下与他人私自盗采石灰岩，拉到自己厂子加工，厂区占用水源保护地。</t>
  </si>
  <si>
    <t>1.该问题不属实。经核查，企业建有封闭的彩钢大棚，棚内配有移动雾炮机、喷淋装置等抑尘设施，厂区运输道路硬化处理，未发现企业产品原料露天堆放现象。对照企业环评批复文件，以及设备清单，对现有生产设备（破碎机、筛分机、雷蒙磨等）进行逐一核对，确认设备型号、数量与环评批复完全一致。
2.该问题部分属实。经核查，根据石家庄市重污染天气应急减排清单制定要求，该企业橙色预警减排措施为自主减排，橙色预警期间可以生产，不存在“偷偷生产”的违规情况。二级预警期间偷偷生产不属实；2024年5月30日井陉县生态环境分局联合小作镇人民政府在日常巡查中发现该企业西侧大棚内正在建设一条水洗砂生产线，未办理任何环保审批手续，现场要求该生产线负责人对该洗砂生产线生产设备进行拆除，于2024年6月10日拆除完毕并清理现场。“私自加水洗砂线”问题属实。该企业无生产废水产生，企业在正常生产状态下新鲜用水主要集中在三个方面：企业厂区物料、地面洒水抑尘用水；洗车用水；生活用水。废水用于厂区地面泼洒抑尘后自然蒸发；厂区建有防渗旱厕，定期清掏，由附近农民运走用于农田施肥。“污水排放”问题不属实；未发现烘干砂、烘干炉等相关设施，也无设备安装及使用痕迹。无燃煤使用需求，未发现使用劣质散煤的情况。“加装烘干设备及使用劣质散煤”问题不属实。
3.该问题不属实。井陉县自然资源和规划局通过实地核查该企业周边矿山区域，未发现非法盗采石灰岩的痕迹；重点围绕井陉县富世昌矿产品有限公司主体信息、该公司法定代表人及相关人员信息，通过梳理查阅非法开采案件卷宗材料，均未发现非法采矿行为。井陉县富世昌矿产品有限公司位于石家庄市岗南黄壁庄水库饮用水水源准保护区范围内，饮用水水源准保护区不属于饮用水水源保护区范畴。因此该企业不存在非法占用水源保护地的情况。</t>
  </si>
  <si>
    <t>1.加强对井陉县富世昌矿产品有限公司日常监督检查，确保所有生产设施与环评批复保持一致。
2.对井陉县富世昌矿产品有限公司原料储存、污染防治设施、无组织扬尘等方面开展专项整治，确保厂容厂貌干净整洁。</t>
  </si>
  <si>
    <t>D3HB202512110011</t>
  </si>
  <si>
    <t>经济开发区兴泽路39号河北华运鸿业化工有限公司，环保治理设施不正常运行，有污染，偷排偷放，有异味。</t>
  </si>
  <si>
    <t>石家庄市深泽县</t>
  </si>
  <si>
    <t>该问题部分属实。经核查，该企业处于停产检修状态。经调阅企业分表计电平台数据显示，2025年4月1日润滑油车间停产至今；铵盐干燥车间12月9日停产至今，水解车间12月11日上午7时停产，该企业停产原因为水解车间反应釜设备更换，干燥、水解车间陆续停产。企业各污染治理设施均按环评及排污许可证要求安装到位，正常使用。其中，铵盐干燥车间废气治理设施为酸吸收+水喷淋处理设施1套；水解车间废气治理设施为冷凝+酸吸收+水喷淋处理设施1套。铵盐破碎工序废气治理设施为脉冲布袋除尘处理设施+酸吸收+水喷淋处理设施1套。润滑油车间污染物主要为调合过程产生的油烟气体（以非甲烷总烃计），经各自集气管路收集后，经催化燃烧+二级活性炭吸附处理设施进行处理。1台4吨天然气热油炉、1台6吨天然气蒸汽锅炉，均已按要求安装低氮燃烧器。经调取企业2025年8月27日废气、噪声检测报告（HSS字2025第F08013号），锅炉废气排放口氮氧化物浓度27mg/m³，污染物均符合《锅炉大气污染物排放标准》（DB13/5161-2020）表1排放限值。水解车间排放口颗粒物浓度：3.7mg/m³，氨浓度：9.27mg/m³，臭气浓度：1122。干燥车间排放口颗粒物浓度：4.0mg/m³，氨浓度：10.9mg/m³，臭气浓度：977。经检测，各项污染物均符合排放限值要求；厂区噪声检测结果：厂界西昼间58、夜间46，厂界北昼间59、夜间47，厂界东昼间58、夜间48，厂界南昼间56、夜间47，厂界四周噪声值符合《工业企业厂界环境噪声排放标准》（GB12348-2008）表1中3类标准。调取分表计电平台数据显示，企业在生产时，各项治理设施均处于开启状态。现场检查时，未发现有偷排偷放违法行为。企业厂区内有轻微异味现象，经排查该企业目前正在进行铵盐水解车间反应釜拆装更换工程，拆除过程中，车间门窗未关闭，存在异味外溢问题。同时，对周边村民进行了走访，均表示未受到明显异味的影响。</t>
  </si>
  <si>
    <t>持续加大监管力度，有效控制异味污染。</t>
  </si>
  <si>
    <t>1.石家庄市生态环境局要求企业立即将车间门窗进行关闭，在维修停产期间加强管理，避免维修过程中异味外溢。
2.加大对企业的监管力度，确保企业开工生产时，各项治理设施正常运行，污染物达标排放。</t>
  </si>
  <si>
    <t>D3HB202512110012</t>
  </si>
  <si>
    <t>石家庄桥西区联邦明都3期小区内的商场（未开业）安装了七十余台抽油烟机，小花园附近噪声扰民。</t>
  </si>
  <si>
    <t>石家庄市桥西区</t>
  </si>
  <si>
    <t>该问题不属实。联邦名都3期小区1-6层属于商业写字楼，正在进行内部改造阶段。1-6层及6层楼顶平台小花园均未对小区业主交付。按照规划图纸设计，6层楼顶平台小花园，正在进行消防排风、防水项目施工，平台设施包括排烟风机5台，楼梯间正压送风风机10台，排风风机7台，共计22台风机均为消防设备，目前已摆放至花园平台内，未连接使用，现场无抽油烟机设备，无噪声影响。后续待工程完工后，22台消防排风设备根据火情情况与消防联动启动，非火情日常不启用，不产生噪声。</t>
  </si>
  <si>
    <t>减少噪声污染，保护居民生活环境。</t>
  </si>
  <si>
    <t>要求建设单位、施工单位在6层楼顶平台小花园通风施工项目完工后，定期对消防排风设施进行维护检查，减少噪声污染，确保居民正常生活。</t>
  </si>
  <si>
    <t>X3HB202512110009</t>
  </si>
  <si>
    <t>2014年至2023年，有人向栾城区窦妪镇赵庄村西南与元氏县马村镇使庄村交界处的一处坑塘，倾倒建筑垃圾、工业垃圾、生活垃圾，影响当地排水泄洪。目前填埋后的土地用来建房，该处已被当作宅基地出售。</t>
  </si>
  <si>
    <t>经核查，反映的坑塘实际为早年周边村民因自建房屋取土造成的低洼带，近年来，因赵庄村内人口增长，符合规划的宅基地资源紧张，无法满足部分村民合理的住房需求，为解决村民实际住房困难，村委会于2014年开始对上述历史形成的废弃取土坑进行规范化填埋平整，平整后划拨给本村符合条件的村民使用，目前有六户村民已在所属地块上建设自住房屋，建设房屋打地基时均采用好土进行回填。平整场地主要是利用开发小区建设时的挖槽土方，但在平整过程中因管控不严，也有部分建筑垃圾掺杂倾倒，窦妪镇政府工作人员现场对已平整过的场地随机选取了2个点位进行挖掘，经挖掘约2米深，发现有少量建筑垃圾掺杂在其中，无生活垃圾和工业垃圾填埋痕迹。“影响当地排水泄洪”问题的调查处理情况。经调阅《石家庄市栾城区防汛工作指导手册》，赵庄村附近有两条泄洪河道，北侧北沙河、南侧潴龙河，赵庄村位于两条泄洪渠中间地带，泄洪渠不经过该村庄，另经走访村民，均反映所谓的“坑塘”主要系早年周边村民因自建房屋取土，地块降低高度所致，并非泄洪排水区域。</t>
  </si>
  <si>
    <t>对倾倒的建筑垃圾予以清理。</t>
  </si>
  <si>
    <t>石家庄市栾城区窦妪镇政府计划对已填埋建筑垃圾进行清挖、清运，定于2026年1月底前清运完毕。</t>
  </si>
  <si>
    <t>D3HB202512110023</t>
  </si>
  <si>
    <t>保定市高碑店市平安店村南佳新箱包注塑厂，有异味，没有环保手续。</t>
  </si>
  <si>
    <t>保定市高碑店市</t>
  </si>
  <si>
    <t>1.关于“保定市高碑店市平安店村南佳新箱包注塑厂”问题不属实。经核查，该厂实为佳新箱包配件加工厂，从事拉杆箱配件人工组装作业，现场未发现注塑设备。
2.关于“有异味”问题属实。异味主要来源于厂内存放的拉杆箱塑料件，由于作业空间有限，导致塑料件产生挥发性气味。经走访周边居民，均表示偶尔会有点塑料味道，不明显。
3.关于“无环保手续”问题不属实。该厂当前仅为拉杆手工组装作业，未配备生产类机械设备，根据《建设项目环境影响评价分类管理名录（2021年版）》，不需要办理环评手续。</t>
  </si>
  <si>
    <t>降低异味的产生。</t>
  </si>
  <si>
    <t>高碑店市已要求该加工厂整理堆放的原材料，做好密闭苫盖，减少异味产生。目前该厂已积极配合完成整改。</t>
  </si>
  <si>
    <t>D3HB202512110021</t>
  </si>
  <si>
    <t>保定市唐县迷城乡古洞村村东瑞通石子厂经常放炮，噪声扰民，扬尘污染。</t>
  </si>
  <si>
    <t>保定市唐县</t>
  </si>
  <si>
    <t>1.关于“保定市唐县迷城乡古洞村村东瑞通石子厂经常放炮，噪声扰民”问题不属实。唐县公安部门通过查阅相关档案，唐县民爆公司从未向唐县瑞通矿产品加工有限公司提供民爆器材。民警使用搜爆仪对唐县瑞通矿产品加工有限公司进行细致检查，现场无爆炸物品，无爆炸物品燃放后的残留物；厂区周围无山体新开采痕迹。唐县生态环境部门通过调取该公司噪声检测报告，发现无第一季度和第二季度的检测报告。经调取该公司本年度用电量，发现该公司2025年3月、6月份有生产电量产生，但未达到检测所需的生产工况，因此第一季度和第二季度未及时按照排污许可证要求开展噪声检测。另该公司2025年第三季度和第四季度进行了噪声检测均达标。
2.关于“扬尘污染”问题部分属实。唐县生态环境部门通过调取该公司用电量，发现该公司于2025年11月26日停产至今。另该公司2025年7月28日进行了有组织废气和无组织废气检测均达标。12月12日核查期间因降雪未发现扬尘问题，通过调查走访，发现该公司生产期间场外村道存在积尘清扫不及时的情况，有车过尘起的情况。</t>
  </si>
  <si>
    <t>加强企业监管，防止出现环境违法行为。</t>
  </si>
  <si>
    <t>1.唐县生态环境部门已要求企业恢复生产后要严格落实治污主体责任，降低扬尘的产生和扩散。
2.唐县生态环境部门已对该公司一二季度未按要求进行噪声检测进行了立案调查。</t>
  </si>
  <si>
    <t>D3HB202512110022</t>
  </si>
  <si>
    <t>保定市易县高村镇东高村易水河北侧有人取土卖砂，破坏基本农田百余亩。</t>
  </si>
  <si>
    <t>保定市易县</t>
  </si>
  <si>
    <t>1.关于“易水河北侧有人取土卖砂”问题部分属实。经核查，反映问题实为2025年5月，河北易县经济开发区在规划范围内为招商项目尽快落地，落实“九通一平”优惠政策，对周边村民自建房在此取土挖沙形成的部分沙坑进行回填平整。2025年6月，该地块回填平整完毕。河北易县经济开发区位于中易水河两侧，涉及裴山镇3个村和高村镇包括东高村在内的4个村，开发区涉及易县高村镇东高村的土地不在河道管理范围内，距离中易水河左岸（北侧）河道管理范围线约1公里。通过现场踏勘、坐标比对、历史影像分析等方式，未发现河北易县经济开发区范围内新增采砂作业、机械作业痕迹等盗采砂石的相关迹象。
2.关于“破坏基本农田百余亩”问题不属实。经核查，经济开发区批复范围内涉及东高村的土地全部为工业建设用地，并已完成组卷报批，不存在基本农田。</t>
  </si>
  <si>
    <t>强化巡查监管，杜绝各类非法开采、破坏农田等违法行为。</t>
  </si>
  <si>
    <t>1.易县将强化巡查监管，发现问题立即处置。
2.加大宣传力度，形成全社会共同遏制非法取土采砂的良好氛围。</t>
  </si>
  <si>
    <t>D3HB202512110020</t>
  </si>
  <si>
    <t>保定市清苑区清苑镇中冉村中冉家具城加工厂，噪声污染。</t>
  </si>
  <si>
    <t>保定市清苑区</t>
  </si>
  <si>
    <t>该问题部分属实。举报反映的“加工厂”位于保定市清苑区清苑镇中冉村村北，为村民自住旧房，面积约40平方米，现场未生产，有台锯1台、封边机1台、钻孔机1台，主要用于承接周边村民简易家具加工，噪声主要来源为台锯。“中冉家具城”为该村民自建房，位于旧房东北侧100米，一层为家具展厅，用于零售家具，零售家具来源为外采购，二、三层为村民自用，无噪声污染源。依据《建设项目环境影响评价分类管理名录（2021年版）》，不纳入建设项目环境影响评价管理。</t>
  </si>
  <si>
    <t>减少噪声污染对群众影响。</t>
  </si>
  <si>
    <t>该加工点受市场影响不再进行切割作业，主动将台锯进行拆除，同时调整封边、钻孔作业时间，避免中午和夜间作业，尽最大可能减少对周边居民的影响。</t>
  </si>
  <si>
    <t>D3HB202512110019</t>
  </si>
  <si>
    <t>保定市曲阳县党城镇喜峪村中心街4号院：1.西侧有一羊圈，异味污染，要求恢复原貌，羊圈西墙处理到位。2.该院门口有一电线杆，有安全隐患。</t>
  </si>
  <si>
    <t>保定市曲阳县</t>
  </si>
  <si>
    <t>1.该问题部分属实。经核查，该点位为一片空地，喜峪村村民王某某曾在此临时饲养肉羊70余只，于2025年10月停养搬离，目前残存围栏木棍数根、羊粪残留物混合土堆两处，无明显异味，该户西墙存在部分污迹。
2.该问题不属实。经核查，该电线杆属于曲阳县供电公司资产，是齐村站喜峪10kv512线路0.4kv喜峪东1台区011号杆，其电线杆设立时间早于该处房屋建造时间。经供电公司技术人员实地测量，达到了安全距离的相关要求，不存在安全隐患。</t>
  </si>
  <si>
    <t>加强对各乡镇养殖场（户）粪污资源化利用工作的指导和服务，降低畜禽养殖粪污污染环境的风险。</t>
  </si>
  <si>
    <t>曲阳县农业农村局、党城镇人民政府已于2025年12月12日将围栏木棍及羊粪残留物混合土堆全部清运整改完毕，并对羊圈东侧（4号院西墙）墙壁进行粉刷。</t>
  </si>
  <si>
    <t>D3HB202512110026</t>
  </si>
  <si>
    <t>沧州市东光县于桥镇冯庄村和马祠堂村共有30多家废塑料加工厂，无任何手续，废水乱排，烟尘污染。</t>
  </si>
  <si>
    <t>沧州市东光县</t>
  </si>
  <si>
    <t>该反映问题与11月27日交办的编号D3HB202511260023信访案件部分事项重复。
1.关于“于桥镇冯庄村和马祠堂村共有30多家废塑料加工厂，无任何手续”问题部分属实。截至2025年12月4日，东光县已对排查发现的于桥镇冯庄村、马祠堂村19家塑料颗粒加工厂全部依法取缔。2025年12月12日，经核查，已取缔的19家塑料颗粒加工厂无反弹现象，未发现新增塑料颗粒加工厂。
2.关于“废水乱排”问题不属实。经现场核查19家塑料颗粒加工厂生产工艺，其使用水循环降温不外排，现场未发现排水管道及地下暗管，不存在废水乱排情况。
3.关于“烟尘污染”问题属实。该19家塑料颗粒加工厂主要污染物为加热挤出工序产生的非甲烷总烃，未配套建设污染治理设施。</t>
  </si>
  <si>
    <t>坚持问题导向，强化部门、属地协调联动，全面开展“散乱污”排查整治，实现动态清零。</t>
  </si>
  <si>
    <t>于桥镇政府已对19家塑料颗粒加工厂进行依法取缔，并对生产设备集中封存，确保不再反弹转移。</t>
  </si>
  <si>
    <t>X3HB202512110014</t>
  </si>
  <si>
    <t>沧州市吴桥县梁集镇梁集村污水处理站常年不运行，无人管理，脏水乱排一年有余，导致站旁坑塘一直存在黑臭。</t>
  </si>
  <si>
    <t>沧州市吴桥县</t>
  </si>
  <si>
    <t>1.关于“沧州市吴桥县梁集镇梁集村污水处理站常年不运行，无人管理”问题部分属实。现场检查时，梁集村农村生活污水处理站正常运行。经调取该站运维记录，发现该站于2024年12月4日至12月20日停运。经调查询问，停运原因为前期降雨导致坑塘水位过高、水体倒灌，污水处理站无法运行。同时，发现该站还存在运维记录不规范、相关工序巡检记录缺失等问题。
2.关于“脏水乱排一年有余，导致站旁坑塘一直存在黑臭”问题不属实。沧州市生态环境局吴桥县分局每年对该站开展两次监督性监测。经查看2025年10月检测报告，检测结果均达到河北省《农村生活污水排放标准》（DB13/2171-2020）二级标准。2025年12月12日，沧州市吴桥县生态环境监控中心对该站东侧坑塘水体进行取样检测，检测结果为透明度29.2cm、溶解氧2.17mg/L、氨氮 3.89mg/L，根据《农村黑臭水体治理工作指南》，三项指标数值未超过农村黑臭水体阈值，该坑塘水体不属于黑臭水体。</t>
  </si>
  <si>
    <t>加强监管，确保设施正常运行，保障污水达标排放。</t>
  </si>
  <si>
    <t>沧州市吴桥县加强对该污水处理站监督管理，及时掌握站点运行情况。对运维人员进行培训，提高其专业能力及操作水平，明确固定巡检日期，补充巡检维修档案，确保污水处理站规范正常运行。</t>
  </si>
  <si>
    <t>未办结</t>
  </si>
  <si>
    <t>D3HB202512110071</t>
  </si>
  <si>
    <t>1.于桥乡王家庙村南塑料颗粒加工厂，无环评手续，有3台设备，废水排放至厂外东侧渗井中，废气直排，有异味。2.衡水市阜城县码头镇河北双拓塑料制品有限公司，无环评手续，分表计电造假，环保治理设施不运行，废水排放至厂区南侧渗井及厂外路南河沟，废气直排，有异味。</t>
  </si>
  <si>
    <t>沧州市东光县/衡水市阜城县</t>
  </si>
  <si>
    <t>（一）于桥乡王家庙村南塑料颗粒加工厂。1.关于“无环评手续，有3台设备”问题不属实。经调阅该企业环评手续，企业《建设项目环境影响报告书》2015年1月6日由原东光县环境保护局审批，2015年10月8日由原东光县环境保护局验收通过，2023年3月3日已申领排污许可证。现场实际建设有挤出机6套、破碎机2台，未超出环评审批范围。2.关于“废水排放至厂外东侧渗井中”问题部分属实。经核查，该企业院内外未发现渗井，也无挖井痕迹，不存在废水排放至自家渗井问题。企业厂外东侧新建储水池一座，该储水池新建成，储水池内无过水痕迹，储水池未使用。但11月29日核查时发现企业冷却水槽有水管通向车间西侧沟渠，西侧沟渠流水痕迹明显，涉嫌暗管偷排。东光县生态环境部门委托有资质第三方检测公司对企业冷却池、西侧沟渠水质进行取样检测，对该企业涉嫌“未按排污许可证规定向水体排放废水”问题进行立案调查。3.关于“废气直排，有异味”问题部分属实。经核查，该企业挤出机废气排放点正上方集气罩距离较高，且风机吸力不佳，生产时会导致部分废气逸散。调取企业视频监控，发现11月25日企业生产时车间大门敞开，存在废气无组织外排问题。已对该企业废气收集效果不佳、废气无组织排放问题立案调查。
（二）衡水市阜城县码头镇河北双拓塑料制品有限公司。1.关于“无环评手续”问题不属实。经核查，该企业于2018年编制了再生塑料颗粒生产项目环境影响评估报告，并取得原阜城县环境保护局批复（阜环评〔2018〕2号），并于2021年7月17日通过了专家验收。企业持有排污许可证，有效期为2023年9月6日至2028年9月5日。2.关于“分表计电造假”问题不属实。经核查，该企业共安装分表计电设备2套，对应2条塑料热熔、挤出生产线，设备安装及运行正常。该企业于2021年5月13日与第三方运维公司签订了环保用电监管系统服务合同（编号：HL-2021JZ-3008），合同年限为6年，由第三方服务公司为其分表计电设备进行运维。3.关于“环保治理设施不运行、废气直排，有异味”问题，部分属实。现场检查时，该企业处于正常生产状态，热熔、挤出工序产生的废气通过“过滤箱+二级活性炭吸附装置”处理，最终由15米高排气筒排放，污染治理设施运行正常，不存在废气直排问题。但厂区内部分回收废塑料存在一定自发异味。4.关于“废水排放至厂区南侧渗井及厂外路南河沟”问题不属实。经核查，该企业生产过程中不产生工艺废水，仅冷却工序使用生产用水。企业配套建设了密闭循环冷却系统，包括储水罐、储水池及循环管道，冷却水经降温后循环使用，全程闭路运行，无外排途径。现场检查未发现“跑冒滴漏”现象。信访举报所述的“厂区南侧”经查为4660平方米的三角形未硬化地块，现场杂草丛生，未发现渗井和外排水痕迹。举报所述的“厂外路南”经查为基本农田，现种植小麦，并未发现河沟，也未发现外排水痕迹。</t>
  </si>
  <si>
    <t>建立健全执法巡查机制，加大对辖区企业监管力度，确保企业污染治理设施正常运行，污染物达标排放。同时切实加强重点企业及其周边环境排查，发现问题立即整改，彻底消除环境安全隐患。</t>
  </si>
  <si>
    <t>（一）于桥乡王家庙村南塑料颗粒加工厂。1.针对“废水排放至厂外东侧渗井中”问题。东光县生态环境部门已责令企业将冷却水外排口封堵，目前西侧外排口已封堵。按环评要求冷却水循环使用，确保废水不外排。对冷却水外排问题已依法立案调查。2.针对“废气直排，有异味”问题。已责令企业立即调整集气罩位置，更换与生产相匹配的大功率风机，确保废气有效收集，同时保持车间密闭，减少废气无组织排放。对企业废气收集效果不佳、废气无组织排放问题已依法立案调查。
（二）衡水市阜城县码头镇河北双拓塑料制品有限公司。针对现场检查发现的部分回收废塑料存在一定自发异味问题，阜城县已责成县生态环境部门监督该企业做好厂区环境卫生工作，对存在发霉迹象的废塑料及时进行清理处置，避免继续产生异味。</t>
  </si>
  <si>
    <t>D3HB202512110025</t>
  </si>
  <si>
    <t>群众反映的金鼎领域小区2号楼2单元西侧有饭店往小区排烟，私自搭建烟道问题。该问题未进行整改。</t>
  </si>
  <si>
    <t>沧州市运河区</t>
  </si>
  <si>
    <t>1.关于“饭店往小区排烟”问题部分属实。经核查，该饭店2025年11月27日前存在楼顶烟道未密闭，油烟无组织排放问题，油烟无组织排放会向小区内飘散。该饭店已于2025年11月27日将烟道和油烟净化设施更换。2025年12月12日现场核实油烟经净化设施处置后高空排放，不存在违规排放油烟问题。
2.关于“私自搭建烟道”问题不属实。经核查，该饭店将烟道自窗户延伸至楼顶，按照《沧州市餐饮行业油烟净化设施安装及治理规范》要求，餐饮单位产生的油烟应当通过专门的内置或者结合建筑主体外墙设置的烟道高空排放，餐饮单位所在建筑物高度小于等于15米时，油烟排放口应高于屋顶；建筑物高度大于15米时，油烟排放高度应大于15米并高出屋顶，烟道设置符合《规范》要求。
3.关于“该问题未进行整改”问题不属实。2025年11月26日接到编号D3HB202511250006的信访举报案件后，现场核实发现烟道未密闭问题，沧州市城市管理综合行政执法局对该饭店烟道未密闭、油烟无组织排放问题进行处罚，同时督促该饭店更换烟道和油烟净化设施。2025年11月27日该饭店将烟道和油烟净化设施更换完成。2025年12月8日处罚完成。</t>
  </si>
  <si>
    <t>加强日常巡查，做好管控工作。</t>
  </si>
  <si>
    <t>1.沧州市城市管理综合行政执法局已督促该饭店将烟道和油烟净化设施更换，2025年11月27日更换完成。目前烟道已密闭，油烟经净化设施处置后排放，油烟无组织排放问题已消除。2.沧州市城市管理综合行政执法局已对烟道未密闭、油烟无组织排放问题进行处罚。</t>
  </si>
  <si>
    <t>D3HB202512110054</t>
  </si>
  <si>
    <t>滦平镇庄头营村1组东沟靠近地姥酱厂附近热力管道漏水，污染举报人的水井。</t>
  </si>
  <si>
    <t>承德市滦平县</t>
  </si>
  <si>
    <t>经核查，举报问题不属实。举报反映的热力管道位于滦平县滦平镇庄头营村1组东沟靠近地姥酱厂附近，该段管网主要负责庄头营24户平房区域供暖，管网于2015建设完成并于当年进行供热，属于供热二次网。通过对该区域内的井室管网、阀门、24户居民供暖管道进行排查，各项设备均正常运行，无损坏漏水现象，不存在管网泄漏的问题。滦平县水务局对举报人水井进行取水采样，水质无异色、异味，委托第三方环境检测公司对水井水质进行采样检测，色度、总硬度、硝酸盐、氟化物、氯化物、六价铬、总大肠菌群等17项常规指标结果为合格。</t>
  </si>
  <si>
    <t>加强监管，确保饮用水安全。</t>
  </si>
  <si>
    <t>D3HB202512110036</t>
  </si>
  <si>
    <t>四方洞上边的营子区垃圾填埋场污水外排至场北山体下泄洪沟，生活垃圾露天堆放有异味。</t>
  </si>
  <si>
    <t>承德市营子区</t>
  </si>
  <si>
    <t>1.关于“四方洞上边的营子区垃圾填埋场污水外排至场北山体下泄洪沟”问题不属实。经核查，2025年8月底，营子区发生连续高强度降雨，因该区域位于山谷中间，山体吸水能力饱和后，形成地表径流，大量雨水汇合后通过排洪沟流出场，非污水外排。为及时修复部分冲毁泄洪沟，已完成泄洪沟等设施维修加固。日常产生的污水由第三方处置公司进行处置，现场核查污水转运台账，符合逻辑，无外排污水情形。
2.关于“生活垃圾露天堆放有异味 ”问题部分属实。经核查，营子区与承德金隅水泥有限责任公司签订腾退协议，金隅水泥公司于2025年3月进场，将库区原有部分防渗膜打开晾晒并设置开挖作业面，现场存在轻微异味。因今年主汛期降雨量大，无法进行晾晒，为防止雨水进入库区，消除空气异味，营子区立即采取应急处理措施消除隐患，对填埋库区完成膜覆盖工程，2025年8月至今腾退工程暂未实施。同时，通过第三方环境检测公司，对厂界无组织废气进行环境检测，检测报告各项因子未超标。</t>
  </si>
  <si>
    <t>加强各环节环保设施的运行维护管理，确保设施运行安全稳定。</t>
  </si>
  <si>
    <t>已完成全场膜覆盖工程，对周边环境进行全面检测，检测报告各项因子未超标。</t>
  </si>
  <si>
    <t>D3HB202512110064</t>
  </si>
  <si>
    <t>衡水市桃城区颐和家园小区19号楼3单元16层未经业主同意，加装自来水二次加压泵，噪声扰民。</t>
  </si>
  <si>
    <t>衡水市桃城区</t>
  </si>
  <si>
    <t>1.经核查，该小区高层建筑原配套的地下自来水管道因年久失修，时常发生破裂漏水，造成水压不足，严重影响高层业主正常用水，引发多次投诉。为保障高层业主用水需求，该小区物业公司于2019年至2020年间聘请专业公司对小区内高层建筑自来水管道加装二次加压泵，共涉及14个单元、安装设备14台，安装前相关情况均已在小区公示栏进行公示；2.现场检查时，该小区19号楼3单元16层的二次加压泵间歇性运行，运行过程中的确有噪声产生，通过手持设备在16层步行梯楼梯口进行了噪声检测，符合噪声排放标准。通过走访该单元相关楼层和其他单元安装了二次加压泵楼层的业主，未收到反映相关加压泵噪声扰民问题。</t>
  </si>
  <si>
    <t>指导社区居委会和物业公司处理好此类由于小区公共设施噪声引发的投诉问题，提升辖区生态环境管理水平。</t>
  </si>
  <si>
    <t>1.要求物业公司对二次加压设备加强维护保养，降低运行噪声。2.要求物业公司对被反映的加压设备点位加装隔音棉，降低运行噪声传播。3.指导物业公司在征求有关业主同意条件下将加压设备调整为22点后低速运行模式，降低夜间噪声影响。目前，相关措施已落实到位。</t>
  </si>
  <si>
    <t>X3HB202512110039</t>
  </si>
  <si>
    <t>武强县瀚丰瑞府小区建设项目今年初停工烂尾，没有任何防尘措施，地面裸露，建成部分没有绿化，扬尘污染。</t>
  </si>
  <si>
    <t>衡水市武强县</t>
  </si>
  <si>
    <t>经核查，该建设项目因资金原因处于停工状态，施工工地已落实围挡，主要施工道路已硬化，出入口已按要求安装车辆冲洗设备，未发现明显裸露地块，部分建成区域已完成绿化。但检查发现，该建设项目地库顶板积尘量较大，主体立面防尘网存在缺失、破损现象，确实存在扬尘污染隐患。</t>
  </si>
  <si>
    <t>坚持问题导向、举一反三，在全县开展施工扬尘专项排查整治行动，对同类问题加强监管；同时强化部门协同联动，压实监管责任，全力以赴推动群众身边环境问题得到有效解决。</t>
  </si>
  <si>
    <t>针对核查时发现的问题，武强县已责成县住建局监督该建设项目立即整改。1.针对地库顶板积尘问题，对该区域进行湿扫清理，在气温条件允许情况下增加洒水抑尘频次。2.针对主体立面防尘网缺失问题，换用符合标准的密目防尘网重新封闭。3.要求该建设项目施工单位强化对工人的扬尘污染防治措施教育，提升环保意识，严格落实各项扬尘污染防治要求。目前，相关问题已整改完成。</t>
  </si>
  <si>
    <t>X3HB202512110048</t>
  </si>
  <si>
    <t>衡水市阜城县蒋坊乡高什二屯村一个废品点位于339国道北侧，四周居民住宅，自2025年春开始营业，经常在80分贝以上，噪声扰民，严重影响居民生活。焚烧废料气味刺鼻。玻璃纤维污染，居民晾晒的衣服被褥上经常落玻璃纤维。</t>
  </si>
  <si>
    <t>衡水市阜城县</t>
  </si>
  <si>
    <t>1.针对被举报点位噪声扰民问题，现场核查时正在进行装卸作业，门式起重机运行期间确实产生明显噪声，走访周边群众时也收到部分群众反映该收购站存在噪声扰民问题；2.关于被举报点位异味扰民等问题，现场未在堆存物品中发现玻璃纤维制品及相关下脚料，未发现焚烧废料、玻璃纤维痕迹，但通过周边群众和收购站负责人了解到，负责人曾焚烧废料和回收过废玻璃钢。综上，该问题属实。</t>
  </si>
  <si>
    <t>举一反三，开展环境卫生问题排查整治，建立动态监控机制，完善多部门协同监管体系，强化日常巡查与联合执法，引导相关行业依法合规经营，推动行业规范化、标准化发展。</t>
  </si>
  <si>
    <t>针对核查时发现的问题，1.该收购站负责人承诺即日起不再进料、不再经营，并于五日内对院内存料进行全部清理。2.安排专人对该问题进行盯办，每日监督整改进度。3.加大对该区域的巡查、检查力度，对已清理区域适时开展“回头看”，避免问题反弹。4.安排包村干部会同村干部做好相关人员的情绪疏导和稳定工作。目前，相关措施已落实到位，该问题已整改完成。</t>
  </si>
  <si>
    <t>D3HB202512110009</t>
  </si>
  <si>
    <t>衡水市故城县建国镇宋唐村北老砖窑厂内有异味，类似烧金属的气味，金属灰乱飞。</t>
  </si>
  <si>
    <t>衡水市故城县</t>
  </si>
  <si>
    <t>群众反映实为故城县圣峰金属材料有限公司，位于故城县建国镇德清路258号（建国镇宋唐村北的老砖窑厂内），主要从事钛合金废金属的回收、破碎、压块、销售。现场核查时除堆存金属废料外，发现一套有近期使用痕迹的气体火焰切割工具，通过周边群众了解到，近期在该公司院外有人进行金属切割，存在异味和烟气。通过调取周边监控，也确实发现了该问题，与信访举报问题基本一致，该问题属实。</t>
  </si>
  <si>
    <t>对企业负责人开展环境保护法律法规宣传教育，提升环保意识，杜绝问题再次发生，切实维护群众环境权益。</t>
  </si>
  <si>
    <t>1.责令企业停止露天火焰切割作业，防止异味气体产生。2.要求企业对钛合金废金属进行清理，规范堆放于厂区内。3.严禁企业使用剪切机等物理切割工艺以外的其他方式分割物料。4.对企业负责人开展环境保护法律法规宣传教育，提升环保意识，杜绝问题再次发生。目前，上述整改措施均已落实。</t>
  </si>
  <si>
    <t>D3HB202512110008</t>
  </si>
  <si>
    <t>饶阳镇新华书店家属楼后集中供热空气能噪声大，影响楼上居民休息。</t>
  </si>
  <si>
    <t>衡水市饶阳县</t>
  </si>
  <si>
    <t>经核查，该泵站在运行过程中确实有噪声产生，前期建设过程中按照设计要求已进行了隔音处理，安装了隔音板，各项指标均符合环评要求。第三方公司对空气热能站噪声进行了检测，结果符合相关排放标准。</t>
  </si>
  <si>
    <t>进一步降低噪音排放，获取居民理解支持，满足群众需求。</t>
  </si>
  <si>
    <t>1.聘请专业公司在原隔音板的基础上再加装一层隔音棉，进一步降低噪声排放。2.加强设备维护和保养，降低设备运行噪声。3.加强与周边社区居民沟通，积极组织入户走访调查，及时做好解释工作，最大限度获取居民理解支持。目前，上述措施均已落实到位，走访相关群众对开展工作表示满意。</t>
  </si>
  <si>
    <t>D3HB202512110065</t>
  </si>
  <si>
    <t>廊坊经济技术开发区小长亭村：1.村东北口取土卖土并在坑内回填建筑垃圾、生活垃圾。2.在该村西、村南，取土卖土后盖阳光棚、违规建房开饭店。</t>
  </si>
  <si>
    <t>廊坊市开发区</t>
  </si>
  <si>
    <t>1.调查人员通过走访询问村书记及周边居民，以及对村东北进行现场排查，未发现取土卖土的情况。针对“回填垃圾”的问题，现场使用挖掘机对村东北口区域不同位置进行挖掘，累计挖掘7个点位，4个点位挖掘出建筑垃圾，但未发现生活垃圾，3个点位未发现任何垃圾。初步探明回填建筑垃圾面积约800平方米。举报人反映的“村东北口取土卖土，回填生活垃圾”情况不属实，“回填建筑垃圾”情况属实。
2.调查人员通过走访询问村书记及周边居民，以及对村西、村南进行现场排查，未发现取土卖土、盖阳光棚情况，但在村西、村南确实存在违规建房情况。经核查，村西违规建房行为系大长亭村民陈某于2019年7月未经批准，擅自占用小长亭村林地建设集装箱房，其用途为汽车租赁。经勘测，违规占地面积3855.79平方米，其中建筑面积707.10平方米；村南违规建房系大长亭村民赵某于2013年7月未经批准，擅自占用大长亭村林地建设活动板房，其用途为饭店经营。经勘测，违规占地面积11180.07平方米，其中建筑面积917.27平方米。“村西、村南取土卖土、盖阳光棚”问题不属实，“村西、村南违规建房”问题属实。
综上，信访人反映的问题部分属实。</t>
  </si>
  <si>
    <t>小长亭村东北侧建筑垃圾全部清理，村西、村南违规建筑依法查处。</t>
  </si>
  <si>
    <t>1.耀华道街道办事处已制定建筑垃圾挖掘和清运计划，将清理的建筑垃圾依法依规妥善处置到位，预计12月31日完成建筑垃圾的挖掘和清运工作。
2.开发区城市管理综合行政执法局对村西、村南违规建房情况已进行调查取证，依据地类和用途启动立案程序，依法依规进行查处。</t>
  </si>
  <si>
    <t>D3HB202512110061</t>
  </si>
  <si>
    <t>廊坊市大厂回族自治县夏垫镇众腾艺达装修装饰工程有限公司无消纳手续。</t>
  </si>
  <si>
    <t>廊坊市大厂县</t>
  </si>
  <si>
    <t>经核查，信访举报人反映的“廊坊市大厂回族自治县夏垫镇众腾艺达装修装饰工程有限公司”实际为大厂县众艺腾达装饰设计有限公司（以下简称众艺腾达公司），无消纳业务，无需办理相关手续。1.经营范围核查。经查阅该公司营业执照，确认其经营范围中无消纳相关业务范畴。2.场地设施核查。通过实地勘查，众艺腾达公司经营场所及周边区域未发现消纳场地、存储设施及消纳作业痕迹，不具备消纳的基础条件。3.问询核实。经现场询问众艺腾达公司法定代表人陈某某，其明确表示企业自成立以来，未开展过任何形式的消纳业务，也无相关业务规划。综上所述，举报人反映的问题属实。</t>
  </si>
  <si>
    <t>做好消纳政策宣传解读，规范消纳经营活动。</t>
  </si>
  <si>
    <t>大厂县政府责成夏垫镇政府履行属地管理职责，第一时间向众艺腾达公司详细告知建筑垃圾消纳的相关法律法规及许可办理要求，并明确告知企业在取得合法资质前不得擅自从事建筑垃圾消纳业务。</t>
  </si>
  <si>
    <t>X3HB202512110017</t>
  </si>
  <si>
    <t>反映对《廊坊市第十批群众信访举报案件办理情况》通报存在异议。1.《通报》中说坑塘占地45.55亩，实际占地80多亩，少了30多亩。2.《通报》中说检测坑塘发现的是砖块、木材等建筑垃圾，没有化工和工业垃圾。举报人认为5万多平方米坑塘，只检测了5个点位，坑塘平均深度5至6米，最深处可达8至9米，只挖掘不足2米，且没有村民和举报人参与检测。举报人要求隆奇盛公司彻底清除这些固废垃圾，恢复被污染坑塘的农用价值。</t>
  </si>
  <si>
    <t>廊坊市大城县</t>
  </si>
  <si>
    <t>1.关于“《通报》中说坑塘占地45.55亩，实际占地80多亩，少了30多亩”和“举报人认为5万多平方米坑塘”问题的核查情况。在第十批编号X3HB202511260013信访举报案件中，大城县自然资源和规划局已于2025年11月27日对反映坑塘进行了测绘，测绘坑塘面积约为45.55亩。2025年12月12日，收到本批次中央生态环境保护督察组交办群众信访举报问题线索的转办单后，大城县自然资源和规划局委托第三方公司再次对反映坑塘进行了测绘，测绘坑塘水面面积为29736平方米，约为45亩。与前期测绘核查情况一致。综上，上述情况不属实。
2.关于“《通报》中所检测坑塘发现的是砖块、木材等建筑垃圾，没有化工和工业垃圾。只检测了5个点位，坑塘平均深度5至6米，最深处可达8至9米，只挖掘不足2米”问题的核查情况。在第十批编号X3HB202511260013信访举报案件中，现场检查人员已于2025年11月27日对反映坑塘进行了全面检查，为判断坑塘填埋物种类，现场检查人员使用挖掘机进行了初步挖掘采样。因为是初步采样，所以现场检查人员仅对5个点位（深度约2米）进行了挖掘。挖掘出的填埋物为砖块、木材等，没有挖掘出化工和工业垃圾，根据此挖掘情况，现场检查人员初步判断填埋物为建筑垃圾。经现场检查人员向祖寺村村委会询问了解，反映坑塘平均深度约为5米，最深处可达8至9米。综上，反映的问题属实，但是仅为前期核查中的初步判断。为进一步核查填埋情况，确认填埋物种类和是否存在污染风险，旺村镇人民政府已于2025年12月1日委托第三方检测公司对坑塘填埋物和周边农田进行全面采样检测，累计采样38个，其中坑塘采样点位28个、周边农田采样点位10个，采样深度2至10米。目前正在检测中，预计2026年1月20日前出具检测结果。
3.关于“没有村民和举报人参与检测”问题的核查情况。在第十批编号X3HB202511260013信访举报案件中，现场检查人员于2025年11月27日进行初步挖掘采样时，确实没有村民和举报人参与，反映问题属实。旺村镇人民政府委托的第三方检测公司已完成计划中38个点位的采样。为进一步保障村民的知情权，旺村镇人民政府将根据村民和举报人的意愿，邀请村民代表或举报人现场观看检测过程。
4.关于“举报人要求隆奇盛公司彻底清除这些固废垃圾，恢复被污染坑塘的农用价值”问题的说明。针对挖掘出的烧结砖头、水泥砖等填埋物，旺村镇人民政府已责令并监督隆奇盛公司法人张某（坑塘填埋人）进行清理，张某正在清运至有处理资质的大城县旺起建筑材料有限公司进行烧砖处理。针对坑塘污染情况。大城县人民政府将根据上述38个采样点位的检测结果进行综合研判，确定下一步处理措施。
综上所述，反映问题部分属实。</t>
  </si>
  <si>
    <t>加快推进检测进度，取得检测结果后综合研判，确定下一步处理措施。</t>
  </si>
  <si>
    <t>1.由旺村镇人民政府积极对接第三方检测公司，加快推进检测进度。大城县人民政府将在取得检测结果后综合研判，确定下一步处理措施。
2.依据《中华人民共和国固体废物污染环境防治法》《城市建筑垃圾管理规定》等法规，责成旺村镇人民政府监督隆奇盛公司法人张某对坑塘内的填埋物进行全面清理，预计2026年6月1日前完成。</t>
  </si>
  <si>
    <t>X3HB202512110053</t>
  </si>
  <si>
    <t>霸州市胜芳镇石沟二村金石家园正北门北侧200米（路西、西环路1号与西环路工地之间）有一片搭盖的生产厂区，（好像是做家具的）路面生活污水随意排放，异味刺鼻。</t>
  </si>
  <si>
    <t>廊坊市霸州市</t>
  </si>
  <si>
    <t>信访举报人反映的点位位于霸州市胜芳镇石沟二村金石家园小区北侧西环路1号200米处，周边有2家企业，分别为：1.霸州市喜发家庭农场，经营者：董某某，主要从事家庭养殖活动，共有羊20只；2.霸州市胜芳镇鑫达木材加工厂，主要从事木板加工，经营者：薛某某，该企业已办理固定污染源登记。生产工艺：木板/建筑模板－切割－成品，生产设备：切割锯6台，切割工序配备移动式布袋除尘器。该点位区域混凝土路面有积水，积水面积约10平方米。该点位路面北侧，西环路1号路西存在一水沟：东西长约65米，南北宽约4米，深约0.4米，水质呈黑色，水面漂浮少量生活垃圾。经核查，霸州市喜发家庭农场主要从事家庭养殖活动，该农场粪污收集后当作肥料外售，无废水外排情况，农场内无明显刺鼻异味。霸州市胜芳镇鑫达木材加工厂主要从事木板切割加工，无涉水及有机废气工序，厂区周边无异味。该点位区域路面积水原因为胜芳镇石沟二村地下自来水管道损坏造成自来水外溢，并非生活污水随意排放。霸州市喜发家庭农场北侧，西环路1号路西发现一水沟水质呈黑色，水沟散发明显异味，水沟内水体主要为周边居民生活污水及雨水。廊坊市生态环境局霸州市分局执法人员已对该水沟水体进行取样检测，检测结果显示符合黑臭水体标准。综上，信访举报人反映的情况属实。</t>
  </si>
  <si>
    <t>加强日常巡检，发现问题及时维修，杜绝此类问题再次发生。</t>
  </si>
  <si>
    <t>1.要求石沟二村对该点位处地下自来水管道进行修复。2.要求石沟二村对西环路1号路西水沟内水体进行治理，并修建生活污水处理站对周边居民生活污水进行集中处理。
2025年12月13日，霸州市胜芳镇石沟村已对该点位处地下自来水管道进行了修复。</t>
  </si>
  <si>
    <t>D3HB202512110006</t>
  </si>
  <si>
    <t>刘田各庄镇黑庄村东山下约20余亩集体用地被挖深约3米的坑卖土。</t>
  </si>
  <si>
    <t>秦皇岛市卢龙县</t>
  </si>
  <si>
    <t>该问题部分属实。经核实，信访人反映的“卢龙县刘田各庄镇黑庄村东山下集体用地”是黑庄村集体荒山，2014年承包给当事人。为解决秦沈高速土地征收过程中坟场迁建问题，2025年10月31日黑庄村村民代表会商定，将该地块用于村内坟场搬迁，由当事人进行土地平整。2025年11月2日开始施工，2025年11月3日刘田各庄镇政府巡查发现有村民在此点位拉土立即进行了制止。由于黑庄村委会及当事人在未办理任何审批手续的情况下擅自土地平整施工，要求其立即停止施工。2025年11月22日，卢龙县自然资源和规划局向当事人下达《责令改正违法行为通知书》，责令3日内改正违法行为。同日，聘请第三方公司对该地块挖方量、用方量进行技术鉴定。经约谈黑庄村干部、走访知情群众、与拉土村民当面核实，所有被拉走的土均为自用，不存在售卖行为。11月24日完成挖损地块平整，达到种植条件。2025年12月12日，相关部门人员再次进行现场检查。经走访黑庄村民代表及知情群众，该地块土地平整2025年11月2日开始施工，11月3日被叫停。土地被挖问题属实。经再次现场核实，未发现新的动土痕迹，未发现存在3米深坑，约20余亩集体用地被挖深约3米的坑问题不属实。经与知情群众了解和实地走访拉土村民，在土地平整过程中，村民曾用农用车拉土，均为自用，未发现存在售卖行为。卖土问题不属实。</t>
  </si>
  <si>
    <t>加强巡查监管，严防私挖取土。</t>
  </si>
  <si>
    <t>未经审批平整土地问题，2025年11月22日，相关部门向当事人下达《责令改正违法行为通知书》，责令3日内改正违法行为。11月24日，挖损地块已完成平整，达到种植条件。</t>
  </si>
  <si>
    <t>D3HB202512110007</t>
  </si>
  <si>
    <t>举报人反映，秦皇岛海港区先锋路丽水家园小区35栋楼下国家电网配电室噪声大问题未彻底解决，举报人要求把窗户和防盗门都堵上。</t>
  </si>
  <si>
    <t>秦皇岛市海港区</t>
  </si>
  <si>
    <t>该问题不属实。经核查，信访人反映的丽水家园小区位于海港区先锋路以西、先盛里小区以北、汤河水厂以南、汤河公园以东。小区于2005年建成，共有4栋6+1小高层，总计521户。在小区35栋西北侧有一处配电室，属于小区配套设施，经验收合格后于2006年2月投运。2006年4月开发企业雨田房地产开发有限公司与秦皇岛电力公司市区供电分公司（现为国网秦皇岛供电公司海港区供电中心）签订“丽水家园居民小区（先盛里31—37栋）变配电设施维护协议”，负责日常运行维护。此件为重复信访举报案件。11月28日，相关部门委托河北酝熙环境科技有限公司对丽水家园小区35栋西北侧配电室声环境进行检测。经检测，配电室边界处日间值为52dB、夜间值为48dB，距离最近住宅楼35栋4单位西北角日间值为48dB、夜间值为43dB。根据《社会生活环境噪声排放标准》中1类标准限值要求，日间标准限值为55dB、夜间标准限值为45dB，配电室边界处夜间检测结果不达标。11月29日，国网秦皇岛供电公司海港区供电中心进行了整改，对配电室靠近35栋一侧的门窗及排风口进行密封，并用砖混结构进行封堵，并从配电室内侧加装隔音毡、消音棉以及隔音石膏板进行隔音降噪处理。整改完成后，11月29日夜间，2个点位的检测结果分别为38dB、37dB；11月30日当日晚20时用电高峰时段，2个点位检测结果分别为40dB、39dB，2次检测结果均达标，该问题已解决。同时，西港路街道办事处会同社区工作人员走访距离配电室最近的35栋4单元9户居民，通过入户走访、电话联系等方式联系到7户居民，其中5户居民表示没听到过有声音，2户居民表示以前开窗户会有些声音，封堵处理后听不到声音了。
12月12日，相关部门工作人员到丽水家园小区进行了现场核查。针对信访举报件中“将配电室窗户和防盗门都堵上”的诉求，海港区联系国网秦皇岛供电公司海港区供电中心进行调查研究。国网秦皇岛供电公司海港区供电中心表示，如在目前整改基础上再封堵配电室窗户和防盗门，工作人员将无法进入配电室进行设备检修，也无法通风降温，造成安全隐患，且目前已对配电室靠近35栋一侧的门窗及排风口采取了隔音措施，已实现降噪效果。12月13日，再次对配电室周边声环境进行检测，在14时、19时、23时检测中，配电室边界处检测值分别为41dB、42dB、40dB，35栋4单位西北角检测值分别为39dB、39dB、39dB，均已达标。</t>
  </si>
  <si>
    <t>最大限度减少噪声污染。</t>
  </si>
  <si>
    <t>1.由西港路街道办事处会同国网秦皇岛供电公司海港区供电中心，向小区居民通报整改情况。
2.责成西港路街道办事处进一步深入走访，摸清反复信访举报的问题根源。
3.协调国网秦皇岛供电公司海港区供电中心对该配电室做好监控预警。</t>
  </si>
  <si>
    <t>D3HB202512110005</t>
  </si>
  <si>
    <t>杜庄镇平山营村西北举报人承包的山下公路边有大量生活垃圾、工业固废，一大部分被冲到水库里，一小部分被举报人掩埋种树，举报人要求追责。</t>
  </si>
  <si>
    <t>该问题部分属实。经核查，该问题2024年初曾举报过，举报人反映的问题点位位于海港区杜庄镇平山营村西北，承秦高速石门寨连接线路边，为杜庄镇代庄村土地，占地面积1亩，地表种有杨树。2025年12月12日，相关部门工作人员进行现场检查。
举报中“杜庄镇平山营村西北举报人承包的山下公路边有大量生活垃圾、工业固废”问题部分属实，经核查，在平山营村西北山下公路边有约20公斤零星生活垃圾，现场目测为新偷倒垃圾，没有工业固废。
举报中“一大部分被冲到水库里”问题不属实，经核查，该点位南约2公里为代庄水库，该点位到水库不存在河流沟渠，沿途步行巡查，未发现垃圾被冲走情况。
举报中“一小部分被举报人掩埋种树”问题不属实，经核实了解，2024年5月举报人举报“村西北侧有一千多立方米的生活垃圾和建筑垃圾”，与此次信访举报案件系同一点位。2024年5月，杜庄镇人民政府进行了实地踏查，未发现相关问题，同时随机选取2个点位进行挖掘，挖掘至约60厘米深后见到了原有山体，未发现举报所述情况，确定为不属实问题。2025年10月，杜庄镇人民政府在开展对以往信访举报问题销号验收工作时，又随机选取1个点位进行挖掘，挖掘至50－60厘米深后见到了原有山体，未发现举报所述情况。2025年11月，市城管执法局对信访举报问题进行复核验收，经现场调查核实，没有新掩埋垃圾痕迹，也未发现举报所述情况。</t>
  </si>
  <si>
    <t>加强巡查，防止问题反弹，加强宣传教育，杜绝乱堆乱放。</t>
  </si>
  <si>
    <t>一是已对该点位公路边的零星生活垃圾（约20公斤）进行了彻底清理，送至村里集中转运规范处理。二是责成杜庄镇人民政府加强巡查，防止问题反弹，并对周边村民及企业开展环境保护宣传教育，增强公众环保意识。</t>
  </si>
  <si>
    <t>D3HB202512110004</t>
  </si>
  <si>
    <t>黄河街道办事处凤凰店村，两家散乱污企业分别是初彩石材加工厂、无名石材加工厂，扬尘大，废水排到渗井。</t>
  </si>
  <si>
    <t>秦皇岛市经开区</t>
  </si>
  <si>
    <t>该问题部分属实。经核查，信访人举报的“初彩石材加工厂”实为当事人借用“秦皇岛出彩装饰工程有限公司”营业执照经营业务，与无名石材加工厂为同一家，主要从事大理石加工业务，位于秦皇岛经济技术开发区腾飞路街道办事处凤凰店村北侧，该加工厂自2025年12月1日起处于停工状态，院内有一沉淀池，无渗井，生产设备已拆除，不具备生产能力。12月12日，相关部门开展现场核查。
举报中“初彩石材加工厂、无名石材加工厂，扬尘大”问题。经核查，2025年12月1日，腾飞路街道办事处曾在日常环境巡查中发现该加工厂，主要从事大理石切割打磨，共有设备6台，无防尘设施，存在扬尘污染隐患。鉴于其未办理营业执照及环评手续，当即联合凤凰店村委会对该厂实施断电处理，并要求负责人限期5天拆除生产设备、关停加工厂。12月6日，腾飞路街道办事处会同凤凰店村委会现场复核，6台设备全部拆除，不具备复产能力。
举报中“废水排到渗井”问题，经核查，该厂区内无渗井，有一防渗循环水池，用水为循环冷却水，不存在废水乱排。该问题不属实。</t>
  </si>
  <si>
    <t>加强巡查监管，对发现的违法行为依法依规查处。</t>
  </si>
  <si>
    <t xml:space="preserve">截至12月8日，该石材加工厂6台设备已全部拆除，暂存腾飞路街道办事处院内。厂区已不具备复产条件及能力，场地改造用途为库房，沉淀池内循环水约2吨，已全部运送至龙海道污水处理厂进行处理。 </t>
  </si>
  <si>
    <t>D3HB202512110067</t>
  </si>
  <si>
    <t>唐山市玉田县石臼窝镇芝麻窝村水站东侧第二个街道的坑内有生活垃圾、污水，建议对该区域整体进行整改。</t>
  </si>
  <si>
    <t>唐山市玉田县</t>
  </si>
  <si>
    <t>该问题属实。经核实，该点位位于玉田县石臼窝镇芝麻窝村安北一街，因该地区地势低洼雨水汇聚形成坑塘多年，附近村民随意倾倒生活垃圾及农业废弃物约2吨，长期浸泡导致产生污水。</t>
  </si>
  <si>
    <t>加强点位巡查监管，安排保洁人员和村干部加强巡查防止反弹，加强宣传引导增强村民卫生环保意识。</t>
  </si>
  <si>
    <t>玉田县住房和城乡建设局、石臼窝镇立即组织保洁人员20人，出动挖掘机1辆对坑塘周边垃圾、农业废弃物等进行全面清理与打捞，打捞的生活垃圾共计清运2.5吨。坑塘水体全部抽出，运往污水处理厂进行处理。</t>
  </si>
  <si>
    <t>D3HB202512110068</t>
  </si>
  <si>
    <t>唐山市丰润区曹雪芹公园高音喇叭、唱歌噪声扰民。</t>
  </si>
  <si>
    <t>唐山市
丰润区</t>
  </si>
  <si>
    <t>该问题属实。经核查，噪声的主要来源为扩音唱歌、吹奏乐器、跳广场舞等休闲活动，主要分散在文化广场、大观楼、曹氏祖宅、浭阳渡口、牡丹园、雨来园等区域，休闲活动人群以老年人居多。休闲活动时间主要集中在早9:00至晚9:00，休闲娱乐活动无特定区域且范围广泛。大部分休闲活动人员能够自觉将音量控制在合理范围内，但偶尔也有个别休闲活动人员拒不配合、不听劝阻。</t>
  </si>
  <si>
    <t>组建专职巡查队伍，采取常态化巡查机制，加强宣传引导。</t>
  </si>
  <si>
    <t>针对“高音喇叭、噪声扰民”问题，丰润区已建立联动共治机制，由公安机关、还乡河生态治理工程有限公司组建专职巡查队伍，采取常态化巡查机制，对园区全域进行高频次巡查，重点针对高音喇叭、唱歌演奏等噪声较大的活动及时劝阻，减小噪声。对产生高分贝噪声的休闲活动人员，由公安机关依法依规予以说服教育，责令改正；对拒不改正的依法处置。同时，加强宣传引导，在公园出入口、活动集中区等园区醒目位置设立噪声提示牌，通过社区微信群推送文明游园提示，引导群众自觉控制音量、养成文明游园习惯。</t>
  </si>
  <si>
    <t>D3HB202512110057</t>
  </si>
  <si>
    <t>西葛镇浩泽金属加工厂距离村庄近，生产时噪声大；门口没有洗车平台，无门禁系统；有些原材料是沾油铁屑，地面油污多，跑冒滴漏严重，废油桶乱放；环评批复与实际生产设备不符；车间扬尘大，无喷淋。</t>
  </si>
  <si>
    <t>唐山市丰南区</t>
  </si>
  <si>
    <t>1.关于“工厂距离村庄近，生产时噪声大”问题部分属实。经核查，该企业于今年11月中旬停产至今，主要生产设备均置于密闭车间内。企业周边最近的环境敏感点为北侧约120米处的西葛村居民区。经问询企业经营者，在正常生产期间，物料装卸及剪切、破碎时伴有噪声，可能会对周边居民造成影响。经调阅企业噪声检测报告，显示其生产噪声符合相关标准要求。
2.关于“门口没有洗车平台，无门禁系统”问题不属实。经核查，该企业环评报告表中未要求设置车辆冲洗平台且按唐山市大气污染防治工作领导小组办公室《进一步加强重点用车单位监管的通知》要求，重点用车单位为自有或日使用10辆以上重型柴油车的单位，该企业不属于重点用车单位，无需安装门禁系统。
3.关于“有些原料是沾油铁屑，地面油污多，跑冒滴漏严重，废油桶乱放”问题部分属实。经核查，该企业生产原料为废钢破碎料，未发现将沾油铁屑作为原料。厂区地面整体硬化，车间外剪切机周边有抑尘洒水痕迹，水迹周边有少量油花，车间地面发现一小滩油污，为外售产品时运输车辆液压系统遗留，破碎机液压马达供油管道连接处有轻微渗油迹象。废机油桶规范存放于危废暂存间内。
4.关于“环评批复与实际生产设备不符”问题不属实。经核查，该企业实际建设两条破碎生产线，主要设备及环保设施与环评相符。
5.关于“车间扬尘大，无喷淋”问题部分属实。现场检查时，发现该企业车间地面有积尘，存在扬尘隐患；根据环评登记表要求，该企业无须设置喷淋系统。</t>
  </si>
  <si>
    <t xml:space="preserve">丰南区将继续加强对该企业的日常监管，加大巡查检查力度，督促企业落实环保主体责任。指导企业健全环境管理制度，提升精细化管理水平，最大程度减少对周边环境的影响。  </t>
  </si>
  <si>
    <t>1.针对“工厂距离村庄近，生产时噪声大”问题，已责成企业调整作业时间，生产作业规避敏感时段，最大限度减少噪声对周边群众生活的影响。
2.针对“有些原料是沾油铁屑，地面油污多，跑冒滴漏严重，废油桶乱放”问题，已责成企业对遗留油渍和渗油处油污进行清除。
3.针对“车间扬尘大，无喷淋”问题，已责成企业对厂区地面进行常态化清扫，消除扬尘隐患，目前已完成。</t>
  </si>
  <si>
    <t>X3HB202512110059</t>
  </si>
  <si>
    <t>反映滦州市东安各庄镇东安河村举报人承包的土地2025年4月20日被盗挖破坏，大坑面积：20米乘30米，深度4米左右。</t>
  </si>
  <si>
    <t>唐山市滦州市</t>
  </si>
  <si>
    <t>涉及利益纠纷问题</t>
  </si>
  <si>
    <t>土壤</t>
  </si>
  <si>
    <t>该问题属实。经核实，今年4月份东安河村某村民在此取土，形成面积421.13平方米的土坑。</t>
  </si>
  <si>
    <t>尽快对土坑进行回填，恢复土地原状。</t>
  </si>
  <si>
    <t>针对“举报人承包的土地2025年4月20日被盗挖破坏”问题，正在积极与地块承包人进行沟通，争取承包人理解和支持，尽快组织回填工作。</t>
  </si>
  <si>
    <t>D3HB202512110043</t>
  </si>
  <si>
    <t>2022年，唐山迁安市蔡园镇大杨庄村东举报人的10余棵板栗树被村东山上顺康公司流下的混杂着铁粉的雨水淹死。</t>
  </si>
  <si>
    <t>唐山市迁安市</t>
  </si>
  <si>
    <t xml:space="preserve">该问题属实。经调查，2022年雨季，该地块受大雨冲刷，泥沙淤堵下方自然沟渠，致使周边部分土地及树木被冲压受损。经大杨庄村委会调解，迁安市鸿坤贸易有限公司与受损户主达成补偿协议，已对当年确认死亡的树木和受损土地完成赔付。在当年完成赔付后直至本轮督察交办信访举报案件之前，唐山市生态环境局迁安市分局、迁安市蔡园镇政府、迁安市鸿坤贸易有限公司均未接到群众关于此类问题的重复反映，此次信访人反映出现了新的树木死亡问题，经村委会与企业协商，约定待2026年春季核实树木存活情况后，由企业参照唐山市征占补偿标准对户主进行赔偿。
 </t>
  </si>
  <si>
    <t>迁安市蔡园镇政府进一步畅通沟通渠道，做好群众工作，依托镇村两级信访工作网络，主动对接信访人，及时反馈工作进展，做好政策解释和情绪疏导，引导信访人依法理性表达诉求，切实维护辖区信访稳定大局。</t>
  </si>
  <si>
    <t>迁安市政府责成蔡园镇政府督促大杨庄村委会与企业尽快商定赔偿方案，切实保障信访人合法权益，有效化解信访矛盾。</t>
  </si>
  <si>
    <t>D3HB202512110041</t>
  </si>
  <si>
    <t>唐山丰南区岔河镇蒲庄子村东张向军塑料再生颗粒厂，有异味。</t>
  </si>
  <si>
    <t>关于“存在异味”问题部分属实。现场核查时，该企业处于停产状态，车间内无明显异味，但检查发现，生产操作区域挤塑机二次密闭出料口隔断帘较短，存在生产期间挤塑机加热时气体外溢风险，爆气机油管接触不牢固，有轻微滴漏现象。经调阅材料，该企业于今年5月份曾委托唐山天华环境检测有限公司开展第2季度废气、噪声检测，检测报告显示，各项污染物排放指标均符合标准限值。</t>
  </si>
  <si>
    <t xml:space="preserve">丰南区将持续加强对该企业的环境监管，加大巡查频次，如发现环境违法行为将严格依法查处。同时，责令该企业定期排查风险隐患，加强生产与治污设施的精细化管控，确保污染物稳定达标排放。  </t>
  </si>
  <si>
    <t>1.已责成该企业对生产车间及废气收集系统进行全面检查，加长挤塑机二次密闭出料口隔断帘，对爆气机及废气处理设施进行维护保养并清理油污，确保运行稳定，现已整改完成。
2.要求企业生产时采取关闭车间大门、提前开启和延迟关闭废气处理设施等方式，消除企业内部异味隐患。</t>
  </si>
  <si>
    <t>D3HB202512110046</t>
  </si>
  <si>
    <t>赵店子镇信天实业有限公司，主要从事外矿加工，洗车台未开启，车辆漏撒物料严重；有多个大门没有安装门禁系统，逃避监管；重污染天气二级预警期间不落实管控要求，厂房旁边有个胡同进出车辆逃避监管。</t>
  </si>
  <si>
    <t>1.关于“洗车台未开启，车辆漏撒物料严重”问题属实。信天实业现有4个门，其中1号门（行政门）位于厂区东北侧；2号门位于厂区西北侧，为物料运输通道，建有1套洗车平台；由于2号门经常出现拥堵现象，于2025年10月底新增设了2个门：2号门东侧通道、2号门西侧胡同通道，未设置洗车平台。核查时发现，2号门洗车平台正常使用；2号门东侧通道、2号门西侧胡同通道，未设置洗车平台；企业周边路段有物料遗撒现象，但现场未发现漏撒物料的车辆。
2.关于“有多个大门没有安装门禁系统，厂房旁边有个胡同进出车辆，逃避监管”问题部分属实。在本轮督察交办信访举报案件之前，唐山市生态环境局迁安市分局曾在2025年11月初巡查时，发现信天实业1号门（行政门）、2号门东侧通道、2号门西侧胡同通道均具备载货车辆通行条件，可与厂区外部联通，且无门禁监管措施，存在门禁系统未完全覆盖物料通道的情况；11月4日，唐山市生态环境局迁安市分局约谈了信天实业相关负责人，并于11月6日下达警示通知，责令信天实业封堵通道或安装门禁系统并与环保部门联网，如未按期完成整改，将对其环保绩效等级进行动态调整。该公司2025年11月8日提交了整改报告，承诺按要求逐步落实整改。11月16日，该公司完成2号门西侧胡同通道的门禁系统安装与联网，11月29日完成1号门、2号门东侧通道的门禁系统安装与联网。目前，信天实业共计安装4套门禁系统，分别安装在1号门、2号门、2号门东侧通道，2号门西侧胡同通道，门禁系统覆盖全部物料通道，并与唐山市门禁平台联网，系统运行状态正常。
3.关于“重污染天气二级预警期间不落实管控要求”问题不属实。信天实业于2023年5月17日评为地方绩效引领性企业，按照“一厂一策”方案要求，重污染天气二级预警期间磁选、浮选生产线实施自主减排，禁止使用国四及以下重型运输车辆。今年以来，迁安市共启动6次重污染天气二级应急响应，唐山市生态环境局迁安市分局多次对该公司重污染天气二级响应落实情况进行巡查检查，未发现该公司使用国四及以下重型运输车辆问题。</t>
  </si>
  <si>
    <t>加强辖区企业常态化监管，督促企业强化环境自律意识，加强精细化管理，消除环境污染隐患。</t>
  </si>
  <si>
    <t>迁安市交通运输局责令唐山信天实业有限公司严格落实主体责任，禁止放行超限超载车辆出厂，且出厂车辆必须密闭运输，避免车辆漏撒物料。</t>
  </si>
  <si>
    <t>D3HB202512110072</t>
  </si>
  <si>
    <t>举报人11月28日举报的，2009年王店子镇大高庄村管河段内，有人擅自改动原河道走向及河道形态，占用原来河道违规建房问题，至今没有整改。</t>
  </si>
  <si>
    <t>关于“擅自改动原河道走向及河道形态，占用原来河道违规建房”问题不属实。经核查，被举报房屋有合法土地证（滦集用2009第11059号），河道未改变，第三方测绘显示房屋不在河道管理范围内。</t>
  </si>
  <si>
    <t>与信访人积极沟通，加大巡查力度。</t>
  </si>
  <si>
    <t>针对“擅自改动原河道走向及河道形态，占用原来河道违规建房”问题，信访人长期诉求，我市将进一步做好沟通解释工作，并落实河道日常监管。</t>
  </si>
  <si>
    <t>D3HB202512110045</t>
  </si>
  <si>
    <t>扣庄镇陈官营村保洁浴池污水直接排至浴池后面的坑里。</t>
  </si>
  <si>
    <t xml:space="preserve">该问题不属实。经核查，该浴池正在营业。信访举报人反映的“浴池后面的坑”实为浴池东北侧地下污水收集池，共2个，总容积约260立方米，用混凝土浇筑，每个收集池设有一个检查口，用红砖砌成。洗浴废水通过地下管道流入1号收集池，经沉淀、过滤后排至2号收集池。两座污水收集池可收集7-10天的洗浴废水，现场检查时收集池内存有废水约100立方米。该浴池洗浴废水从2号收集池检查口抽入自有吸污车，转运扣庄镇农村生活污水收集口后排入迁安高新技术产业开发区污水管网。每4-5天转运一次，转运量约120吨。现场检查该浴池两个污水收集池周边无渗水，未发现洗浴废水外排现象。该浴池距离扣庄镇农村生活污水收集口约4公里，踏查该路段沿途区域，未发现污水沟渠，未发现污水排放痕迹。  </t>
  </si>
  <si>
    <t>迁安市扣庄镇政府加强农村生活污水收集、转运的规范管理，严防污水乱倒乱排，切实维护群众环境权益。</t>
  </si>
  <si>
    <t>迁安市政府责成扣庄镇政府强化日常监管，加大对保洁浴池的巡查检查力度，规范污水转运台账记录，确保污水不外排。</t>
  </si>
  <si>
    <t>D3HB202512110047</t>
  </si>
  <si>
    <t>唐山市迁安市杨店子街道小玄庄村村西土地复垦项目征用300余亩地，有人以土地复垦项目的名义采砂并倾倒尾矿泥，破坏小玄庄村和蔡园镇小蔡庄村共100多亩耕地。</t>
  </si>
  <si>
    <t>1.关于“唐山市迁安市杨店子街道小玄庄村村西土地复垦项目征用300余亩地”问题不属实。实际整治规模179.2155亩。关于“非法采砂”问题，待地质大队出具相关结论后，迁安市自然资源和规划局依法依规查处。经了解，该项目于2024年3月20日进场施工，施工区域为地块一，地块一不涉及外运工程，地块二未施工。地块一因项目占地村个别土地权利人阻工，2024年7月项目施工停滞。2025年10月30日，接相关举报线索，迁安市自然资源和规划局于2025年11月6日对唐山华远建筑工程有限公司涉嫌非法采砂一案立案调查，2025年11月17日迁安市自然资源和规划局委托河北省地质矿产勘查开发局第二地质大队采取高程对比、影像分析及地面钻探等技术手段对涉案地块进行纵深调查。在前期准备工作全部就绪后，2025年12月5日，迁安市自然资源和规划局联合杨店子街道办事处、河北省地质矿产勘查开发局第二地质大队、当事人及信访人，共同确认该信访举报案件的地面钻探范围。2025年12月10日，迁安市自然资源和规划局配合地质大队，正式启动对杨店子街道办事处小玄庄村土地整治（占补平衡）项目区的地面钻探工作。截至2025年12月11日，地质大队已完成地面钻探相关工作。待出具相关结论后，依法依规查处。
2.关于“倾倒尾矿泥”问题属实。土地整治（占补平衡）项目道路两侧堆积尾矿泥约3000吨，占地面积约2500平方米。经查阅项目设计方案，项目只需在项目区内实现土方平衡和购置表层客土，不存在回填土方的问题，所以倾倒尾矿泥不符合设计要求。
3.关于“破坏小玄庄村和蔡园镇小蔡庄村共100多亩耕地”问题不属实。经查阅项目设计方案，项目区用地规模179.2155亩，均为杨店子街道小玄庄村土地，不涉及蔡园镇小蔡庄土地，地类涉及乔木林地、其他林地、农村道路、建设用地，不涉及耕地。</t>
  </si>
  <si>
    <t>加强巡察监管，杜绝非法采矿、盗采、破坏耕地、破坏生态等违法行为，督导域内企业加强精细化管理，确保企业产生固废得到有效处置，防止环境污染。</t>
  </si>
  <si>
    <t>1.迁安市自然资源和规划局对唐山华远建筑工程有限公司非法采砂行为立案调查，依法依规查处，并责令其对尾矿泥进行清除。
2.迁安市杨店子街道办事处督促唐山华远工程有限公司对项目区域堆存尾矿泥进行清运。</t>
  </si>
  <si>
    <t>X3HB202512110034</t>
  </si>
  <si>
    <t>唐山市迁安市木厂口镇木厂口村的唐山市松汀钢铁有限公司，因铁路专线建设需要，自2020年8月起在迁安市安明鑫达工贸有限公司院内施工，施工遗留的钢渣等工业固体废物未清理，长期露天堆放于场地内，造成土壤等环境污染。</t>
  </si>
  <si>
    <t xml:space="preserve">该问题属实。经核查，2020年8月，唐山松汀钢铁有限公司“公转铁”项目实施过程中，需对位于迁安市安明鑫达工贸有限公司院内的水源管道实施改造，为保障施工车辆顺利进出，遂采用钢渣对场内道路进行铺垫，共使用钢渣约140吨，占地0.8亩。当时，双方就占地施工事宜签订《赔偿协议书》，商定由唐山松汀钢铁有限公司向迁安市安明鑫达工贸有限公司支付赔偿款，其中包括钢渣铺路长期占地赔偿款。  </t>
  </si>
  <si>
    <t>加强与属地镇街、相关部门的协同配合，形成监管合力，及时发现并处置各类环境风险隐患，切实保障区域生态环境安全。</t>
  </si>
  <si>
    <t>唐山市生态环境局迁安市分局针对迁安市安明鑫达工贸有限公司场院遗留钢渣问题，已责成唐山市松汀钢铁有限公司对场内铺垫的钢渣进行清理，待清理工作完成后，委托有资质的第三方检测机构对清理区域及周边土壤环境进行检测评估，并依据检测结果制定整改方案，消除土壤环境污染隐患。</t>
  </si>
  <si>
    <t>X3HB202512110027</t>
  </si>
  <si>
    <t>遵化市有人在石门镇石门四村西河床上挖占地约15亩的大坑（6亩耕地、9亩沙地）养鱼，疑似氨氮不达标。</t>
  </si>
  <si>
    <t>唐山市遵化市</t>
  </si>
  <si>
    <t>1.关于“有人在石门镇石门寺村西河床上挖占地约15亩的大坑（6亩耕地、9亩沙地）养鱼”问题不属实。现场检查，张某两个养鱼塘为历史遗留废弃尾矿坑，不在河道范围内。2020年，张某对废弃尾矿坑进行规整，转型利用改为养鱼塘，规整施工过程中产生的弃料用于叠坝加固和平整周边坑洼土地。张某两个养鱼塘占地面积13.59亩，其中东侧鱼塘约6.51亩，西侧鱼塘约6.61亩，两鱼塘中间面积约0.47亩。经聘请第三方实测，其中，果园0.062亩，坑塘水面5.85亩，工业用地6.22亩，其他草地1.45亩；两个鱼塘所占土地范围无基本农田、耕地。
2.关于两个养鱼塘“疑似氨氮超标”问题不属实。现场检查，两个养鱼塘无向外排水通道。石门镇12月9日委托河北海之润检测技术服务有限公司对两个养鱼塘及淋河水质进行检测。12月11日第三方检测公司出具的检测报告显示，鱼塘北侧淋河水质（氨氮）满足地表水Ⅰ类标准。鱼塘水质（氨）满足《淡水池塘养殖水排放要求》（SC/T 9101-2007）。</t>
  </si>
  <si>
    <t>加强鱼塘规范化管理，消除水污染隐患。</t>
  </si>
  <si>
    <t>针对“疑似氨氮超标”问题，遵化市责成唐山市生态环境局遵化市分局、石门镇督促养殖户张某加强养殖管理，改善鱼塘水质，严防鱼塘向外排水，消除水污染隐患。</t>
  </si>
  <si>
    <t>D3HB202512110039</t>
  </si>
  <si>
    <t>唐山市玉田县杨家板桥镇于家桥村，鑫航园艺生产再生塑料颗粒，无审批手续，2、4、5车间异味污染。</t>
  </si>
  <si>
    <t>1.关于“唐山市玉田县杨家板桥镇于家桥村，鑫航园艺生产再生塑料颗粒，无审批手续”问题不属实。经核查，该企业编制了环境影响评价文件并取得了批复，完成了建设项目竣工环境保护验收，并办理了固定污染源排污许可登记，使用的再生塑料颗粒全部外购，现场未发现有再生塑料颗粒生产设备。
2.关于“2、4、5车间异味污染”问题属实。现场检查时该企业正在生产，2、4车间主要生产营养钵、5车间主要生产滴灌带和塑料桶。2、4车间使用再生塑料颗粒车间内有异味，现场检查发现部分生产设备上方集气罩软管存在S型弯及部分集气罩偏移未在产污节点正上方，影响收集效率，2号车间门未保证在非人员、车辆进出时随时处于密闭状态，有异味逸散；5车间原料为原包料颗粒，车间内干净整洁，无明显异味。查阅该公司有组织废气和非甲烷总烃、苯、甲苯、二甲苯等因子的厂界无组织排放检测结果符合相关排放限值要求。</t>
  </si>
  <si>
    <t>要求该企业履行环境保护主体责任，加强环境管理，严格落实环境保护措施。该公司加强精细化管理，建立环保责任制度，增强员工环境保护意识，在生产时和非人员车辆进出车间时确保车间门窗处于关闭状态，不断提高环保精细化管理水平。</t>
  </si>
  <si>
    <t>针对“2、4、5车间异味污染”问题，责令该企业履行环境保护主体责任，加强环境管理，严格落实环境保护措施，立即对集气罩及上方软管进行全面检查，及时调整集气罩位置及软管连接，强化废气收集效率，确保治理设施正常运行，污染物达标排放。生产过程中车间门保证在非人员、车辆进出时随时处于关闭状态，避免异味无组织逸散。唐山市生态环境局玉田县分局委托第三方检测公司对该企业2、4、5车间有组织废气及厂界无组织废气进行检测，依据检测结果，指导该企业开展环境治理。</t>
  </si>
  <si>
    <t>X3HB202512110013</t>
  </si>
  <si>
    <t>高新区老庄子镇夏屋村，有人在大庆道东侧破坏17亩耕地，改变土地用途，堆放砂石料，扬尘污染。</t>
  </si>
  <si>
    <t>唐山市高新开发区</t>
  </si>
  <si>
    <t>1.关于信访人反映的“有人在大庆道东侧破坏17亩耕地，改变土地用途”问题部分属实，该问题点位地块四周围有围墙，院内5.7亩硬化地面，改变土地用途，情况属实；其余10.85亩大部分长有杂草，未改变土地用途。
2.关于“堆放砂石料”问题不属实，经核查，未发现砂石料堆放现象。
3.关于“扬尘”问题属实，经核实问题点位堆放部分用于村域周边铁路所征地块土地平整的渣土，存在扬尘隐患。</t>
  </si>
  <si>
    <t>对群众反映的涉及生态环境问题立行立改，消除扬尘隐患。其他方面问题持续跟进。</t>
  </si>
  <si>
    <t>1.针对属实的改变土地用途问题，责成唐山市自然资源和规划局高新分局会同老庄子镇政府另案处理。2.针对“扬尘”问题，对院内堆放的渣土立即清运，截至12月13日已清运完毕。信访人反映的涉及生态环境方面问题已整改完成。</t>
  </si>
  <si>
    <t>D3HB202512110038</t>
  </si>
  <si>
    <t>唐山迁西县新集镇北巨家峪村村委会路南，6尺公用通道被某村民占为己有。某村民排放生活污水，致使举报人家院墙地基下移。</t>
  </si>
  <si>
    <t>唐山市迁西县</t>
  </si>
  <si>
    <t>1.关于反映“唐山迁西县新集镇北巨家峪村村委会路南，6尺公用通道被某村民占为己有”问题不属实。经核查，被举报人为新集镇北巨家峪村村民，2006年该村民从其哥哥手中购买一处农宅。该农宅建于1981年，1987年确权发证，面积0.61亩，确权面积0.3亩，超出部分已作罚款处理，按当时农宅管理政策，罚款后已纳入宅基地面积，于2006年进行了翻建，2018年办理了转移过户手续，证号：迁集建（2018）第00148号。被举报人农宅与举报人农宅之间存在一条“人”字形缝隙，最宽处58厘米，属集体所有。经现场测量，被举报人北院墙在确权范围内，未占用村集体土地。
2.关于反映“某村民排放生活污水，致使举报人家院墙地基下移”问题部分属实。经核查，被举报人长期在迁西县城居住，只有农忙期间回村暂时居住。被举报人农宅北院墙确实存在两个雨水排口，直径约10厘米，雨季时雨水经排口径流排出。经现场查看，该村民家中无小作坊、牲畜养殖等能产生污水的情况。同时对举报人家南院墙进行现场查看，未发现院墙地基有下移现象。</t>
  </si>
  <si>
    <t>对雨水排口进行改造，消除隐患。</t>
  </si>
  <si>
    <t xml:space="preserve">针对“某村民排放生活污水，致使举报人家院墙地基下移”问题，新集镇北巨家峪村委会正在对雨水排口进行优化改造，防止因雨水直排影响举报人南院墙安全。
</t>
  </si>
  <si>
    <t>X3HB202512110016</t>
  </si>
  <si>
    <t>唐山市遵化市堡子店村片区多家铁选厂、沙石料厂存在以下问题：1.长期非法生产，无任何土地手续，占用村内耕地，用于堆放矿石原料、建设生产厂房及附属设施，部分耕地还被深挖取土用于生产，导致大量耕地土层破坏、结构损毁，丧失农业种植功能。2.生产过程中产生的大量工业废水未经过任何净化处理，直接向周边耕地、沟渠排放。废水长期渗透地下，造成污染，影响周边居民。3.企业生产时产生噪声、扬尘污染。</t>
  </si>
  <si>
    <t>1.关于“唐山市遵化市堡子店镇堡子店村邮局十字路口南100米处两侧有三个铁选矿，三个厂院内都有污水”问题部分属实。经核查，名达矿业、腾阳矿业、曼瑞矿业三个企业均建有干排设施，按照环评要求尾矿砂浆经干排压滤处理后产生的生产用水循环利用不外排。现场检查，三家企业均处于停产状态，各有1个历史尾矿坑，现场未见废水外排，未发现排水口及排水管；坑内均有积水，经初步判断坑内积水为雨水，是否有废水，待检测结果判定。12月8日，堡子店镇委托第三方检测单位对以上3个历史尾矿坑水质进行检测。
2.关于“该村北路东有5个大坑，坑内有污水。”问题部分属实。现场检查，堡子店镇堡子店村北路东有5个历史遗留尾矿坑。周边有金凯矿业、鑫峰铁选厂、玖祥矿业、丰达矿业四个铁选矿，均建有干排设施，按照环评要求尾矿砂浆经干排压滤处理后产生的生产用水循环利用不外排。现场未见废水外排，未发现排水口及排水管；坑内均有积水，经初步判断坑内积水为雨水，是否有废水，待检测结果判定。12月8日，堡子店镇委托第三方检测单位对以上5个历史尾矿坑水质进行检测。</t>
  </si>
  <si>
    <t>督促企业按照环评要求依法依规处置到位，防止造成环境污染。</t>
  </si>
  <si>
    <t>遵化市责成唐山市生态环境局遵化市分局、堡子店镇依据第三方检测单位对8个尾矿坑内积水的水质检测结果，依法依规处置到位。针对历史遗留尾矿坑，责成堡子店镇编制尾矿坑治理方案，加快推进遗留尾矿坑治理。</t>
  </si>
  <si>
    <t>D3HB202512110037</t>
  </si>
  <si>
    <t>唐山玉田县亮甲店镇河庄子村西头坑中有生活垃圾、建筑垃圾。</t>
  </si>
  <si>
    <t>关于“唐山玉田县亮甲店镇河庄子村西头坑中有生活垃圾、建筑垃圾”问题部分属实。经核实，该点位实际位于何庄子村内西侧，自然形成的大坑，坑内垃圾为附近居民倾倒的生活垃圾约5吨，在清理生活垃圾时，未发现建筑垃圾。</t>
  </si>
  <si>
    <t>引导村民垃圾入桶，设置禁止倾倒垃圾指示牌，并利用村内广播、微信群等多种渠道进行宣传，倡导村民自觉爱护村内环境。</t>
  </si>
  <si>
    <t>1.玉田县住房和城乡建设局、亮甲店镇政府立即对坑内周边产生的生活垃圾进行清理。出动挖掘机2辆、垃圾清运车1辆，人员10人，对坑内周边生活垃圾进行了清理，共计清运生活垃圾4.46吨。集中运往玉田首创环保能源有限公司焚烧处理。2.对该坑塘周边加装围挡，杜绝村民乱丢乱弃行为。</t>
  </si>
  <si>
    <t>D3HB202512110042</t>
  </si>
  <si>
    <t>唐山丰南区柳树圈镇正瑞实业有限公司（砂石料破碎厂），厂区路面未硬化，生产车间未密闭，除尘设备、喷淋不常开，实际生产与环评批复不符，厂区东南角开小门逃避监管，危废间标识不全、台账记录不全。重污染天气二级预警期间不落实管控。</t>
  </si>
  <si>
    <t>1.关于“厂区路面未硬化，生产车间未密闭，除尘设备、喷淋不常开”问题，该问题部分属实。经核查，该企业已于今年8月份办理生产用电报停手续，厂区西、北、南侧路面为渣石铺垫，其余区域已用水泥硬化。生产车间部分墙体破损，大门无法正常关闭。企业建有除尘及喷淋设备，因停产除尘设备和喷淋设施均未运行，配有洒水车进行内部道路日常抑尘。
2.关于“实际生产与环评批复不符”问题，该问题不属实。经核查，该企业实际建设破碎生产线两条，与环评批复内容一致。
3.关于“厂区东南角开小门逃避监管”问题，该问题不属实。经核查，该企业东部院落东南角留有一处宽约4.5米的小门，仅供人员及私家车辆进出使用，上方设有高约2.8米的限高栏杆，无法通行重型货运车辆。
4.关于“危废间标识不全、台账记录不全”问题，该问题不属实。经核查，该企业危废间位于厂区西门泵房南侧，面积约7平方米，密闭设施完好，标识齐全。经查阅台账记录，6月3日产生废矿物油0.02吨，经问询，为维修机械设备时替换的机油，产生、入库、出库台账及转运处置记录完整。
5.关于“重污染天气二级预警期间不落实管控”问题，该问题不属实。经核查，根据丰南区工业源减排清单（2025年第一版），该企业重污染天气二级预警期间管控措施为自主减排，应急响应措施为禁止使用国四及以下重型载货车（含燃气）进行物料运输。经调阅资料，今年以来，唐山市分别于2月28日至3月2日、3月6日至3月12日、10月27日至11月1日、11月3日至11月9日启动橙色预警，在历次执法检查中，未发现该企业存在不落实重污染天气管控行为。</t>
  </si>
  <si>
    <t>丰南区将继续加强对该企业的环境监管，定期开展巡查，及时发现并消除环境风险隐患。同时，督促企业完善环境管理自律体系，提升精细化治理水平，最大限度减轻对周边环境的影响。</t>
  </si>
  <si>
    <t>针对“厂区路面未硬化，生产车间未密闭，除尘设备、喷淋不常开”问题，1.已责成企业对厂区路面采取常态化洒水抑尘措施，消除扬尘隐患；2.责成企业对厂房破损区域进行修复，减少粉尘外溢风险，预计12月底完成；3.待企业恢复生产时，督导企业规范使用喷淋、除尘等环保治理相关设施，确保正常运行。</t>
  </si>
  <si>
    <t>X3HB202512110036</t>
  </si>
  <si>
    <t>举报宣化区河钢宣钢（张宣科技）生产项目距离居民区较近，工业废气和噪声污染，影响附近多个小区和单位。</t>
  </si>
  <si>
    <t>张家口市宣化区</t>
  </si>
  <si>
    <t>该问题部分属实。现场核查，该企业厂区东侧紧临化肥厂、京包铁路线；南侧紧临京包铁路线；北侧有中国石油加油站、110KV变电站、宣馨东园、府城南大街57号院、59号院和部分平房；西侧新建锦鑫苑小区，紧临企业厂界。该企业各工序均配备污染防治设施，在线检测设施和空气微站设施运行正常，企业2025年第二、三季度检测报告结果均符合环境质量标准。2023年至2024年，企业制定噪声治理方案，对各噪声产生节点采取隔音措施，加装隔音设备，2025年第二、三、四季度噪声检测报告企业厂界噪声均符合《工业企业厂界环境噪声排放标准》3类标准要求，但企业距离居民区较近，噪声对周边居民存在一定影响，群众反映问题部分属实。</t>
  </si>
  <si>
    <t>加强监管，确保污染物稳定达标排放。完善企业与群众常态化沟通渠道，及时回应群众关切。</t>
  </si>
  <si>
    <t>针对“企业距离居民区较近，生产过程中对周边居民存在一定影响”问题。要求该企业加强污染防治精细化管理，确保污染防治设施正常运行，各项污染物达标排放，对厂区及生产过程中噪声源加强管控，减少噪声排放。同时，建议企业进一步优化生产时序，减少夜间高噪声作业，建立企业与小区居民常态化沟通机制，定期通报企业环保治理及检测数据情况，及时回应居民关切，畅通意见反馈渠道。
组织相关部门加强企业日常监管，确保各环保设施高效稳定运行，加快推进锦鑫苑小区周边配套环境防护设施建设，降低环境影响，主动接受社会监督。</t>
  </si>
  <si>
    <t>X3HB202512110035</t>
  </si>
  <si>
    <t>东卯镇刘户窑村有人违规占地建设养猪场，异味、噪声污染，影响村民生活。</t>
  </si>
  <si>
    <t>张家口市赤城县</t>
  </si>
  <si>
    <t>该问题部分属实。现场核查，该养猪场位于赤城县东卯镇沟门村刘户窑自然村，建设养殖圈舍12间、饲料房3间，占地面积292平方米，现场存栏生猪29头，粪污还田处理。经调查，韩某于2008年左右租赁村民李某宅基地，根据第二次全国土地调查成果及现场核查，地类及规划用途均为集体建设用地，未占用耕地、永久基本农田及其他生态保护红线区域。该养殖场地设施简陋，现场有一定异味产生，经与周边住户核实，养殖过程中产生一定间歇性声音，对附近村民休息有一定影响。</t>
  </si>
  <si>
    <t>加强政策宣传与规划引导，规范乡村养殖行为。</t>
  </si>
  <si>
    <t>针对“个人家庭养殖产生异味、噪声”问题。工作人员现场对该养殖户宣传讲解了畜禽养殖相关规定，该养殖户表示不再进行养殖。并于2025年12月12日至13日期间将存栏的24头生猪进行出售，剩余5头生猪逐步出售。东卯镇政府立即组织工作人员对猪舍内外环境进行了彻底清理，对遗留的养殖粪污全部还田处理。清理完毕后，对原猪舍及周边区域进行了喷洒消毒。目前，现场异味与噪声扰民问题已得到改善。</t>
  </si>
  <si>
    <t>D3HB202512110029</t>
  </si>
  <si>
    <t>张家口市经开区龙兴润城小区未接通集体供热，私采地下水给小区供热，认为不合理。</t>
  </si>
  <si>
    <t>张家口市经开区</t>
  </si>
  <si>
    <t>1.关于“张家口市经开区龙兴润城小区未接通集体供热”问题属实。现场核查，龙兴润城小区位于张家口经开区站前西大街10号，2010年交付使用，开发单位为张家口市龙兴宏基房地产开发有限公司。经调查，高新盛华热力有限公司于2009年与该小区开发建设单位进行对接，同步在龙兴润城小区西侧铺设了管径为DN600供热支干线，但开发建设单位因建设成本等因素考量，未接入集中供热管网，最终选择采用水源热泵的方式供暖。
2.关于“私采地下水给小区供热，认为不合理”问题不属实。经调查，张家口市龙兴物业服务有限公司已办理取水许可证，编号：B130771G2022-11116，取水地点位于张家口市经开区南站街道站前大街10号龙兴润城小区，水源类型为地下水，取水用途为其他用水（水源热泵），许可有效期自2022年8月18日至2027年8月17日，批准取水井12眼（含4眼取水井、8眼为回灌井），年批准取水量70.12万立方米，年批准回灌量69.42万立方米。工作人员对龙兴润城小区水源热泵机房、取水井、取水计量情况开展现场检查，逐井比对取水许可证批准的取水井信息与现场井位分布、取水情况，未发现非法打井行为。</t>
  </si>
  <si>
    <t>健全长效监管机制，切实筑牢辖区水资源保护防线。</t>
  </si>
  <si>
    <t>开展辖区内取用地下水企业专项排查整治行动，对排查发现的问题依法依规处置，督促企业限期整改到位。</t>
  </si>
  <si>
    <t>D3HB202512110028</t>
  </si>
  <si>
    <t>张家口市桥东区东望山乡小营盘村河北鑫泽矿业有限公司的尾矿库无手续，还在继续生产。</t>
  </si>
  <si>
    <t>张家口市桥东区</t>
  </si>
  <si>
    <t>1.关于“张家口市桥东区东望山乡小营盘村河北鑫泽矿业有限公司的尾矿库无手续”问题部分属实。现场核查，该企业尾矿库于2020年1月编制了《河北鑫泽矿业有限责任公司新建压滤车间环保工程项目环境影响报告书》，2020年3月23日审批（张行审字〔2020〕40号），2020年8月28日验收（张行审函〔2020〕68号），该公司尾矿库安全生产许可证于2024年1月21日已到期，目前，尾矿库加高扩容安全设施设计前期手续正在办理中。
2.关于“还在继续生产”问题不属实。现场核查，河北鑫泽矿业有限责任公司选矿厂于2025年11月27日停产至今。前期企业于2025年11月18日准备复工复产，在调试生产设备阶段将产生的约600立方米尾矿渣倒入企业西南侧尾矿库库尾。2025年11月27日，桥东区应急管理局针对河北鑫泽矿业有限责任公司尾矿渣倒入西南侧尾矿库库尾，企业未制定尾矿库复工复产计划，未组织尾矿库复工复产培训和安全检查，违规生产行为予以立案调查。12月8日对该企业及法定代表人分别下达了《行政处罚决定书》，对企业处以40000元罚款，对法定代表人处以8000元罚款，两项罚款已于《行政处罚决定书》下达之日交纳，12月9日此案已办结。</t>
  </si>
  <si>
    <t>开展尾矿库违法建设、违法生产行为专项排查整治行动，避免出现破坏生态环境的违法行为。</t>
  </si>
  <si>
    <t>1.针对“企业尾矿库加高扩容安全设施设计前期手续正在办理中”问题，桥东区组织区应急管理局、东望山乡人民政府加强日常监管，督促该企业推进尾矿库加高扩容手续办理进度。2.针对“企业违规生产行为”问题。桥东区应急管理局对河北鑫泽矿业有限责任公司违规生产行为已处罚到位，责令企业未履行复工复产手续前不得擅自恢复生产。</t>
  </si>
  <si>
    <t>D3HB202512110027</t>
  </si>
  <si>
    <t>张家口市塞北管理区现代牧业（张家口）有限公司沼液乱倒。</t>
  </si>
  <si>
    <t>张家口市察北区</t>
  </si>
  <si>
    <t>关于“张家口市塞北管理区现代牧业（张家口）有限公司沼液乱倒”问题部分属实。经调查，群众举报的企业为现代牧业（张家口）有限公司，位于塞北管理区榆树沟管理处。该公司分别与沽源县伟昌农业发展有限公司、张家口丰腾农业开发有限公司签订了《沼肥还田合同》进行拉运还田。目前，还田地块主要为沽源县闪电河乡和二道渠乡、正蓝旗黑城子示范区、塞北管理区区域内耕地和草场，2家公司与相应耕地、草场承包人均签订了《粪肥销售还田协议》。2025年1月至今，共还田约9万亩，还沼液96万吨（含去年库存）。经核实，该公司畜禽粪污资源化利用计划、台账在区农业农村局进行了备案，并委托青岛谱尼测试有限公司每月对还田沼液样品进行检测，还田沼液符合《畜禽粪肥还田技术规范》（GB/T25246—2025）相关规定。同时，该公司建立了“沼液还田APP”，对沼液还田进行全过程监督。经对近期5个沼液还田点位进行核实，均与地块承包人签订《粪肥销售还田协议》，现场未发现沼液乱倒情况。经查阅2025年举报投诉情况，曾在5月份发生过2起未经过种植户主同意进行还田的纠纷问题，已于5月份化解办结。</t>
  </si>
  <si>
    <t>建立常态化巡查执法机制，定期对养殖企业开展现场检查，紧盯粪污处理设施运行、沼液还田规范执行等关键环节，对各类环境违规行为做到早发现、早制止、早处理。</t>
  </si>
  <si>
    <t>进一步压实企业主体责任。责令现代牧业（张家口）有限公司要强化沼液还田全过程监管，严格落实现场核查、台账备案、粪肥检测等制度，杜绝违规还田行为。强化部门监管职责。明确区农业农村局、区生态环境部门等部门监管责任，要求各部门加强对企业粪污处理设施运行、沼液检测，还田流程的技术指导和日常监管，确保整改措施落地见效。</t>
  </si>
  <si>
    <t>D3HB202512110070</t>
  </si>
  <si>
    <t>邢台市宁晋县纪昌庄镇讲理村康都嘉园小区东侧：1.烘干粮食的作坊，24小时作业，噪声污染，异味污染。2.养牛场异味污染。</t>
  </si>
  <si>
    <t>邢台市宁晋县</t>
  </si>
  <si>
    <t>经核查，举报人反映问题部分属实。信访人反映的点位位于纪昌庄镇讲理村东北侧，点位内有两家个体工商户。其中，烘干粮食作坊为宁晋县立祯家庭农场，为粮食收储点。养殖场为宁晋县阔贤养殖场，主要养殖肉牛，两家个体工商户经营者均为侯某某。1.“烘干粮食的作坊，24小时作业，噪声污染，异味污染”问题部分属实。该点位为宁晋县立祯家庭农场，主要从事粮食收储销售，该家庭农场已办理工商营业执照。农场热风炉安装有一台醇基燃料燃烧机，烘干塔一座，用于对潮湿的粮食进行烘干，现场检查时未生产，经走访询问周边群众，烘干塔工作时段为早9点至晚8点，不存在24小时作业情况；且该烘干塔已于2025年10月中旬左右停止使用，并且在烘干过程中未发现有异味产生。24小时作业、异味污染问题不属实。烘干塔位置距离居民区约100米，烘干作业期间会有噪声产生。噪声污染问题属实。2.“养牛场异味污染”问题属实。该养牛场主要从事肉牛育肥销售，现存栏肉牛350头，该养殖场为2025年河北省国土违法占地图斑，地类性质为一般农田。2025年10月30日河北省自然资源厅下发违法占地图斑，纪昌庄镇于2025年11月29日完成该图斑点位整改工作，将原牛棚拆除。因该养殖场现在距离周边住户距离较近，现属于临时饲养点，因此该养殖场至今未办理环评备案。现场检查时，该养殖场负责人正在另选其他场地，养牛场内存有用于施肥的少量牛粪，存在少量异味。</t>
  </si>
  <si>
    <t>依法依规加大日常巡查监管力度，努力为群众创造一个宜居的生态环境。</t>
  </si>
  <si>
    <t>1.因使用醇基燃料的热风炉无法办理环评手续，纪昌庄镇政府责令负责人将热风炉的醇基燃料燃烧机进行了拆除，并对其电力系统进行断电查封，醇基燃料油罐已完成拆除。并责令该家庭农场负责人聘请第三方公司办理环评手续,在环评手续未办理完成前不得使用。后期加强对生产设备采取降噪措施，最大程度降低对周边环境的影响。
2.责令负责人对临时饲养点产生的少量牛粪立即进行清理，及时喷洒除味剂，日常管理中并加大牛粪清理频次，做到日产日清。待确定养殖场新地址后，依法依规完善养牛场的环评备案手续。</t>
  </si>
  <si>
    <t>D3HB202512110058</t>
  </si>
  <si>
    <t>举报人反映的问题一直未解决：邢台市平乡县平乡镇大东门村邢临路北侧，农行东约1500米的平乡县运诚建材厂露天堆放石料，夜间偷偷加工石子，扬尘大，影响庄稼生长。</t>
  </si>
  <si>
    <t>邢台市平乡县</t>
  </si>
  <si>
    <t>经核查，举报人反映问题部分属实。1.“露天堆放石料”问题属实。该厂生产车间西侧有原料未入仓入棚，已苫盖到位，责令企业将原料进行清理。2.“夜间偷偷加工石子”问题不属实。邢台市自2025年12月8日12时至2025年12月11日17时启动重污染天气橙色预警，邢台市重污染天气应急减排清单内该厂橙色预警要求为自主采取减排措施，允许企业生产；另因峰谷电价，为节省电费支出，故企业在夜间生产作业。3.“扬尘大”问题不属实。经调阅分表计电数据显示，企业在生产作业时段配套的污染治理设施正常运行，同时购买记录显示该企业定期更换布袋除尘器内布袋。2025年11月24日，接到编号D3HB202511240025信访举报案件后，为确保稳定达标排放，又委托第三方公司于2025年12月1日至12月2日对有组织废气、无组织废气进行检测，检测结果颗粒物实测浓度平均值为2.7mg/m³（标准值为120mg/m³），无组织废气最大值为0.483mg/m³（标准值为1mg/m³），满足《大气污染物综合排放标准》（GB16297-1996）；厂区内也安装颗粒物（扬尘）在线监控仪，数值正常未超标。4.“影响庄稼生长”问题不属实。该企业南侧为326省道，东侧为企业仓库，西侧为沿街门店，北侧为东门村张某某等三人的农田；执法人员对厂区北侧农作物长势进行现场勘探，目前小麦长势良好，没有发现有死亡、病虫害等现象；经询问三位土地所有人，均表示小麦生长未受到影响。</t>
  </si>
  <si>
    <t>1.加强对全县砂石骨料企业的指导，确保各项管控措施落实到位。2.加强日常监管，一旦发现存在违法违规行为，依法依规进行查处。3.举一反三，认真开展自查，筑牢生态安全屏障，推动经济社会发展与生态环境保护协同共进。</t>
  </si>
  <si>
    <t>已将该厂西侧少量原料进行了清理，于2025年12月14日完成整改。</t>
  </si>
  <si>
    <t>D3HB202512110030</t>
  </si>
  <si>
    <t>邯郸市魏县边马镇东石固村海俊瓷砖门市对面红色大门内有一大门加工厂，露天喷漆异味污染，噪声扰民。</t>
  </si>
  <si>
    <t>邯郸市魏县</t>
  </si>
  <si>
    <t>经核查，群众反映的大门加工厂占地0.4亩，无营业执照，无环保手续，建有一个100平方米厂棚，棚内有1台11kW液压折弯机和1台7.5kW液压剪板机，有弯折好的异型不锈钢件，有生产加工痕迹。现场开启液压折弯机和液压剪板机有明显噪声，对周边造成影响；未发现喷漆设备、无喷漆痕迹和异味。经走访周边群众，均反映未发现露天喷漆，未闻到异味。</t>
  </si>
  <si>
    <t>清除对周边居民的影响。</t>
  </si>
  <si>
    <t>1.立行立改。对现有液压折弯机、液压剪板机等生产设备进行拆除；责成边马镇帮助业主另选新址，完善手续，规范经营。
2.举一反三。强化巡查监管，对魏县边马镇进行全面排查，严防违法违规生产等行为。</t>
  </si>
  <si>
    <t>D3HB202512110055</t>
  </si>
  <si>
    <t>举报人对公示结果有异议。大孟村镇郭家庄村青山水库项目环评造假。</t>
  </si>
  <si>
    <t>邢台市内丘县</t>
  </si>
  <si>
    <t>涉及规划政策方面问题</t>
  </si>
  <si>
    <t>经核查，举报人反映问题不属实。根据《建设项目环境影响评价分类管理名录（2021年版）》，该水库总库容12792万立方米，属于库容1000万立方米以上的水库项目，应编制环境影响报告书。根据《河北省生态环境厅审批环境影响评价文件的建设项目目录（2022年本）》《邢台市生态环境局审批环境影响评价文件的建设项目目录（2022年本）》，该项目环境影响报告书由邢台市生态环境局负责审批。2023年9月19日，邢台市生态环境局依法依规受理《河北省邢台市青山水库工程环境影响报告书》，10月13日按时完成审批，审批时间共计15个工作日，批复文号为邢环评〔2023〕21号，不存在环评造假问题。</t>
  </si>
  <si>
    <t>一是持续强化责任落实，要求相关职能部门严格审批流程，提高工作效能，依法履行项目审批程序。二是依法公开项目审批信息，提高项目信息公开透明度，接受社会各界监督。三是督促项目单位规范施工，切实履行主体责任，严格落实各项环保治理措施。</t>
  </si>
  <si>
    <t>问题不属实，该项目环评手续不存在造假问题，符合相关要求，不需要整改。</t>
  </si>
  <si>
    <t>X3HB202512110037</t>
  </si>
  <si>
    <t>邢台市沙河市十里亭镇西油村村北，距离村民住房500米处有两家非法小选铁厂，为散乱污企业，没有厂房，没有院墙，设备简单，加工完将设备拉到距离厂子50米处，露天加工生产，扬尘污染。</t>
  </si>
  <si>
    <t>邢台市沙河市</t>
  </si>
  <si>
    <t>经核查，举报人反映问题部分属实。1.“距离村民住房500米处有两家非法小选铁厂，为散乱污企业，没有厂房，没有院墙，设备简单，露天加工生产，扬尘污染。”问题部分属实。群众反映的点位目前为两处空地，两处空地内无水、电接驳设施，无生产原料、成品堆放，无生产痕迹。经询问十里亭镇负责人得知，2025年11月巡查曾发现，西油村村民胡某某在该点位堆存选矿厂废料，利用移动筛选设备对含铁矿渣进行物理筛分作业，过程中会产生扬尘，该工序不涉及水和任何化学品。执法人员当场责令其停止作业，并要求立即清理废料，该问题已于当日完成整改，场地恢复原状。经走访，附近村民表示近期未发现村周边有非法小选铁厂情况。该点位“曾有过村民露天筛拣选矿厂废料，扬尘污染”问题属实；“有两家非法小选铁厂”问题不属实。2.“加工完将设备拉到距离厂子50米处”问题部分属实。该点位周边有村民放置的选矿废弃设备（球磨机、料斗、磁选机等），经询问村委，是村民路某某因暂无处置渠道，临时存放在此。现场核查，设备表面锈蚀严重，电机、传送带等核心部件缺失，设备已完全丧失使用功能。现场无水电、无产品、无生产痕迹。但存放设备现场发现遗留有部分废弃矿渣（为2020年取缔选矿厂遗留）。“50米处有设备”情况属实；“加工完将设备拉到距离厂子50米处”问题不属实。</t>
  </si>
  <si>
    <t>持续加大巡查力度，对历史遗留取缔闲置场地持续开展排查，及时发现问题隐患，处置整改到位。同时引导群众依法依规利用，杜绝产生污染环境行为发生，维护好群众环境权益。</t>
  </si>
  <si>
    <t>针对“周边放置部分生产设备和2020年选矿厂取缔遗留矿渣”的情况。已组织人员对其进行全面清理，目前已全部清离场地，完成整改。</t>
  </si>
  <si>
    <t>X3HB202512110046</t>
  </si>
  <si>
    <t>信都区羊范镇南唐村村中央有建筑垃圾，村北的一条信都区西部山区雨季泄洪用的河内有建筑垃圾，河水流到七里河。</t>
  </si>
  <si>
    <t>邢台市信都区</t>
  </si>
  <si>
    <t>经核查，举报人反映问题部分属实。1.“邢台市信都区羊范镇南唐村村中央有建筑垃圾”问题属实。该点位非行洪河道，以前为村内地势低洼处，雨季易产生积水，存在一定不安全因素。2018年此点位土地利用现状为村庄建设用地，2019年土地利用现状变更为林地。为提升村庄利用空间，2020年6月经村委会申请，镇政府审核把关后，报区城管局备案后进行土地平整，用于建设文化广场和停车位，供村民使用。2020年7月区城管局依据该村和运输企业申请，开始在此填埋来自市区老旧小区改造、老旧房屋拆迁产生的建筑垃圾（含弃土），约1.4万立方米。运输证到期后，该点位未能填垫完成。此阶段为行政区划、审批权限调整时期，未办理运输证延期手续。目前，该地块已种树绿化。2.“村北的一条信都区西部山区雨季泄洪用的河内有建筑垃圾，河水流到七里河”问题部分属实。“村北有建筑垃圾”属实，“雨季泄洪用的河内有建筑垃圾，河水流到七里河”不属实。该点位位于南唐村北，实际为村北地边宽沟，非行洪河道，不属于河道管理范围。经走访周边群众，村北没有河道，问题点位实为边沟。2018年此点位土地利用现状为果园地，2019年末土地现状变更为耕地。南唐村召开双委全体会议，研究决定对该点位进行填平复耕。2020年7月开始在此填埋来自市区老旧小区改造、老旧房屋拆迁产生的建筑垃圾，约1.6万立方米。建筑垃圾上方覆土量约为2000立方米，土层平均厚度约40厘米。但未向区城管局申请备案，也未召开村民代表会议研究。2025年1月张某某因违反《城市建筑垃圾管理规定》被区纪委给予党内警告处分。目前，该地块已起垄旋耕。</t>
  </si>
  <si>
    <t>一是完善工作机制，发挥三级网格监管体系作用，加大巡查力度，确保问题隐患排查发现到位、立行立改到位。二是强化执法监管，发现破坏生态环境违法行为，依法严厉打击。</t>
  </si>
  <si>
    <t>2025年11月28日，已聘请第三方公司对上述两个点位土壤进行检测，检测报告显示十项指标（有机质、pH值、有效磷、速效钾、全氮、总铬、总汞、总砷、镉、铅）均符合《土壤环境质量 农用地土壤污染风险管控标准（试行）》（GB 15618—2018）。</t>
  </si>
  <si>
    <t>D3HB202512110035</t>
  </si>
  <si>
    <t>邢台市广宗县广宗牧原八场多次把沼液排入核桃园镇北李庄村东面光伏地内。</t>
  </si>
  <si>
    <t>邢台市广宗县</t>
  </si>
  <si>
    <t xml:space="preserve">经核查，举报人反映问题属实。该养殖场于2017年编制《广宗牧原农牧有限公司广宗八场生猪养殖项目环境影响报告书》，于2017年7月通过原广宗县环境保护局审批，取得固定污染源排污许可登记，有效期为2024年11月27日-2029年11月26日。1.根据该养殖场环境影响报告书规定，养殖过程中产生的猪尿液、猪舍冲洗水和职工生活污水，经收集后进入厂区污水处理站进行处理，处理后形成沼液作为农田肥料，通过沼液管道进行还田。2.经调阅该养殖场还田台账，截至目前共计向北李庄光伏地内还田4次（北里2号线为北李庄地块）。首次向北李庄光伏地内还田时间为2024年4月3日，共计8天；第二次还田时间为2024年7月21日至8月14日，共计16天；第三次还田时间为2024年11月12日至2024年11月17日，共计6天。第四次还田时间为2025年2月27日至3月3日，共计5天。3.2025年7月已委托第三方公司，对北李庄村农田4个点位土壤进行检测，检测结果符合农用地土壤污染风险管控标准（GB 15618-2018），未发现造成环境危害、环境污染。
</t>
  </si>
  <si>
    <t>1.深化政策宣传，通过通俗易懂的形式解读沼液还田的生态效益与规范要求，引导群众正确认识此项工作。2.加强日常监管，督促规模化养殖场做好粪污处理、沼液还田等工作，严厉打击随意排放、恶意倾倒等违法违规行为。</t>
  </si>
  <si>
    <t>经核查，此问题属实，符合相关政策要求，不需要整改。</t>
  </si>
  <si>
    <t>X3HB202512110025</t>
  </si>
  <si>
    <t>邢台市襄都区洁鑫消毒餐具有限公司存在以下问题：1.该公司违法向快速路南辅路私挖管道违规排放污水。2.该企业属于违建，生产时不按照规定使用自来水而使用地下水。3.该企业在2024年4月28日由镇政府下达文件纳入拆除范围，责令2024年7月份之前拆除，但至今未拆除。</t>
  </si>
  <si>
    <t>邢台市襄都区</t>
  </si>
  <si>
    <t>经核查，举报人反映问题部分属实。1.“违法向快速路南辅路私挖管道违规排放污水”问题不属实。2023年11月7日，该公司在邢台市行政审批局办理《城镇污水排入排水管网许可证》[许可证编号：（2023）年度污排许字（125）号，有效期2023年11月7日至2028年11月6日]，准予其在许可范围内向城镇排水设施排放污水。现场对每个排放废水环节进行了排查，该公司餐具清洗、消毒废水首先排放至沉淀池，经三级沉淀池沉淀后进入污水一体化自动加药处理气浮机处理后，排入开元南路城市污水管网，污水最终去向为邢台市污水处理厂。未发现该公司向快速路南辅路私挖管道违规排放污水现象。2.“该公司属于违建”问题部分属实。邢台市洁鑫消毒用品有限公司占地为历史形成的建设用地，属于历史遗留问题。该公司租赁东郭村镇北陈村社区土地，占地面积约5.5亩，部分厂房扩建于2016年，所占地类为部分建设用地及部分水浇地，2018年变更为建设用地。3.“生产时不按照规定使用自来水而使用地下水”问题不属实。该公司已于2023年10月7日与邢台冀泉供水有限公司签订《城市供用水合同》，并提供了2025年8月、9月、10月邢台市冀泉供水有限公司水费收据及2025年手机缴费截屏。经核查，该公司无机井等取地下水设施，未使用地下水。4.“该公司在2024年4月28日由镇政府下达文件纳入拆除范围，责令2024年7月份之前拆除，但至今未拆除”问题不属实。2024年4月28日以来东郭村镇没有下达过拆除邢台市洁鑫消毒用品有限公司的文件。</t>
  </si>
  <si>
    <t>持续保持高压整治态势，发动群众力量，拓宽监督渠道，持续加大排查力度，坚决打击违规使用地下水行为，全力守护全区地下水资源生态平衡，为城市可持续发展筑牢水资源保障根基。</t>
  </si>
  <si>
    <t>关于违建问题。襄都区东郭村镇北陈村社区与邢台市洁鑫消毒用品有限公司签订的场地承包合同于2025年12月31日到期，现东郭村镇北陈村社区已提前告知邢台市洁鑫消毒用品有限公司合同到期后不再续签，并督促其在2026年3月31日前搬迁。</t>
  </si>
  <si>
    <t>D3HB202512110032</t>
  </si>
  <si>
    <t>邯郸市武安市矿山镇上焦寺村武安市王某平煤球厂、王某明煤球厂违规占地，无任何手续，销售劣质煤。</t>
  </si>
  <si>
    <t>邯郸市武安市</t>
  </si>
  <si>
    <t>经核查，王某平煤球厂占地1.16亩，为国有工业用地；王某明煤球厂占地2.33亩，为建设用地，但未办理用地手续。王某明煤球厂违规占地问题属实，王某平煤球厂违规占地问题不属实。两家煤球厂营业执照经营范围为蜂窝煤加工销售，有效期均至2023年9月30日，无其他审批手续。王某平煤球厂有2套蜂窝煤机，存有原料煤2吨，成品蜂窝煤300余块；王某明煤球厂有1套蜂窝煤机，存有原料煤3吨，未生产销售。对王某平煤球厂生产的蜂窝煤进行抽样检测，产品质量合格。</t>
  </si>
  <si>
    <t>紧盯整改成效巩固情况，严防问题反弹回潮。</t>
  </si>
  <si>
    <t>1.将王某平煤球厂、王某明煤球厂厂区内生产设备全部拆除，并将现存的原料煤及成品蜂窝煤收缴至武安市盛世伟业煤业有限公司统一存放、规范处置，12月15日完成整改。
2.对辖区内已取缔的其他煤球厂进行全面复盘核查，重点排查是否存在非法加工、销售燃煤等违规行为，坚持发现一起、查处一起。</t>
  </si>
  <si>
    <t>X3HB202512110043</t>
  </si>
  <si>
    <t>邯郸市东污水处理厂投入大量资金将露天氧化沟进行了加盖封闭改造，并安装了臭气收集处理系统。但是，臭气收集处理系统自建成起，没有运行过，异味影响周边小区居民生活。</t>
  </si>
  <si>
    <t>邯郸市丛台区</t>
  </si>
  <si>
    <t>经核查，该污水处理厂建有两套臭气收集处理系统。2020年建成一套臭气收集处理系统，24小时运行；2024年新建一套臭气收集处理系统，依据臭气排放浓度和进水水质变化等情况适时调整运行状态。经调阅设备运行巡检记录，两套臭气收集处理系统运行正常。
该污水处理厂于1990年建成投产运行，按照排污许可证要求，每年5月至10月份进行有组织废气和无组织废气检测。经调阅2025年该污水处理厂有组织废气和无组织废气检测报告，厂界氨、硫化氢、臭气浓度等指标，满足《城镇污水处理厂污染物排放标准》（GB18918-2002）限值要求。2010年起污水处理厂周边陆续新建住宅小区，距离较近，受大气气压波动及扩散条件等因素影响，异味会对周边居民造成影响。</t>
  </si>
  <si>
    <t>核实整治防控污水处理厂周边空气环境质量，保障群众合法权益。</t>
  </si>
  <si>
    <t>1.立行立改。健全应急处置预案，在厂界安装臭气检测设备，根据检测数值，及时开展相关作业，确保污水处理厂周边环境质量持续改善。
2.强化措施。加大技术及资金投入，及时更新老旧设备，确保臭气收集处理系统稳定运行。
3.举一反三。开展全面排查，加密巡查频次，强化污水处理厂臭气治理力度。</t>
  </si>
  <si>
    <t>D3HB202512110034</t>
  </si>
  <si>
    <t>邢台市隆尧县尹村镇王村西高速公路两边村集体的300余亩耕地被挖深约5米的大坑，坑里土被卖。</t>
  </si>
  <si>
    <t>邢台市隆尧县</t>
  </si>
  <si>
    <t>经核查，举报人反映问题部分属实。1.“尹村镇王村西侧高速公路两边的300余亩耕地（村集体所有）被挖深约5米的大坑”问题属实。尹村镇王村西北1000米处，京港澳高速公路两侧大坑均为历史形成。1995年修建京港澳高速时，因高速公路建设标准要求垫高路基，在京港澳高速隆尧段就近取土，京港澳高速西侧形成约185亩大坑，取土完成随后复耕。20世纪90年代，村发展集体经济在高速公路东侧修建砖窑，就地取土形成深约2-5米约120亩的大坑，2015年依法取缔砖窑后承包户自行平整复耕，目前种植小麦。2.“坑里土被卖”问题不属实。高速东侧取土坑，属于砖窑自取自用，不存在买卖问题。高速西侧两个取土坑所取的土均用于京港澳高速垫高路基使用，当时通过村委会积极协调，给的是补偿，不存在买卖问题，补偿费一部分按队人口发放到户，一部分用于上变压器、打井。</t>
  </si>
  <si>
    <t>1.进一步压实责任。落实网格化管理，形成全覆盖的耕地保护责任体系，持续保持保护耕地高压态势，坚决守牢耕地红线底线。2.加大宣传力度。充分运用广播、农村大喇叭、宣传条幅等载体，广泛开展耕地保护法律法规政策宣传，着力营造人人珍惜土地、自觉保护耕地的浓厚社会氛围。</t>
  </si>
  <si>
    <t>进一步加大耕地保护力度，强化执法巡查、督导频次，严厉打击各类破坏耕地违法行为。</t>
  </si>
  <si>
    <t>X3HB202512110008</t>
  </si>
  <si>
    <t>邢台市柏乡县固城店镇北天村的邢台环球冶金轧辊厂 ，包胶车间排放废气，气味刺鼻，往村外倾倒工业垃圾。</t>
  </si>
  <si>
    <t>邢台市柏乡县</t>
  </si>
  <si>
    <t>经核查，举报人反映的点位实为河北德重机械有限公司。“包胶车间排放废气，气味刺鼻，往村外倾倒工业垃圾”问题属实。现场检查时该企业未生产，经查询环评文件，环评文件中批准建设硫化机1台，实际建设硫化机设备共9台，其中3台有余温，存在生产迹象，无治污设施，排污许可证中无包胶硫化机工序，现场无产品，车间内无刺鼻性气味。已责令该企业将倾倒至厂区北侧大坑内约20吨左右的固体废物（废覆膜砂）清理至固废暂存间。</t>
  </si>
  <si>
    <t>举一反三，开展自查。坚持问题导向、结果导向，开展生态环境问题自查自纠工作，切实压实工作责任，加快解决突出环境问题，全面提升生态文明建设水平。</t>
  </si>
  <si>
    <t>一是对涉嫌违法行为进行立案处罚，并对违规建设设备自行拆除。二是责令该企业将倾倒至厂区北侧大坑内约20吨左右的固体废物（废覆膜砂），清理至固废暂存间。下一步督促联系有资质、有处置能力单位进行转移，规范处置。</t>
  </si>
  <si>
    <t>给予2名相关责任人通报处理。</t>
  </si>
  <si>
    <t>D3HB202512110053</t>
  </si>
  <si>
    <t>邯郸市复兴区康庄乡于二庄村村东围墙外种树，影响周边耕地耕种。</t>
  </si>
  <si>
    <t>邯郸市复兴区</t>
  </si>
  <si>
    <t>经核查，该区域未发现大面积树林，发现有围墙的企业5家，其中钢之城、宏旺建材、广通路桥、瑞日增辉等4家企业围墙外无种树情况，天瑞橡胶厂东围墙、北围墙外有50余棵白杨树，周边土地已撂荒多年，无人耕种。</t>
  </si>
  <si>
    <t>加强巡查监管。</t>
  </si>
  <si>
    <t>对该村及周边耕地加大巡查力度，增加巡查频次，严防影响耕种问题发生。</t>
  </si>
  <si>
    <t>D3HB202512110033</t>
  </si>
  <si>
    <t>邯郸市丛台区尚璧镇尚代线隆基泰和未来城，多个一楼业主私自占用公共绿地，拆除后改建为自家后院。</t>
  </si>
  <si>
    <t>邯郸市经济技术开发区</t>
  </si>
  <si>
    <t>经核查，隆基泰和未来城住宅小区开发商邯郸市安道房地产开发有限公司在预售宣传时，曾承诺小区5号楼、7号楼、20号至29号楼的12栋48户一楼业主房屋附带小院。后因开发商资金不到位，导致小院建设停滞。经开发商与涉及业主协商，默认小院由业主自行建设，但购房合同及交款凭证中未明确小院部分权属及自行处置事项。48户中，有8户用红砖搭建小院，其余40户采用绿篱、栅栏等进行围合。经询问物业公司、走访部分业主，该48户业主购房价格高于其他楼层。自小区入住以来，相关单位针对该情况，特别是8户已用红砖搭建小院占用公共绿地情况，多次组织物业公司及相关业主进行协商，业主同意停止自建、拆除围墙，但不同意将其转为公共绿地。2025年12月13日现场检查时，8户围墙已推倒，并用绿篱围合。2025年12月14日，邯郸市住房和城乡建设局会同邯郸经济技术开发区管委会成立专项工作组，结合前期处理情况深入开展调查走访后，委托设计院对小区绿地布局进行优化设计，初步形成优化布局设计图，待征求业主意见后实施。</t>
  </si>
  <si>
    <t>加强监管，扩大巡查范围，杜绝私搭乱建。</t>
  </si>
  <si>
    <t>1.积极整改。召集业主代表进行座谈，针对48户一楼住户占用公共绿地情况，充分征求业主意见建议，达成一致意见后，进一步调整设计图并组织实施，力争实现业主满意。
2.举一反三。加强巡查力量，扩大巡查范围，杜绝私搭乱建；同时，持续做好群众沟通协调工作，充分化解矛盾。</t>
  </si>
  <si>
    <t>X3HB202512110015</t>
  </si>
  <si>
    <t>举报人对受理编号X3HB202511250026的公开办理结果不满意，举报人对大社村养猪场污染问题提出如下异议：1.该养猪场在2020年至2021年养殖期间建设的发酵池不规范，未起到无害化处理的功效。2.2025年6月3日进行的土壤检测无法证明2021年11月受污染时的土壤污染状态。3.2021年9月14日养猪场负责人书面证明存在养殖废水排入林地，但调查过程中未调查2021年11月和12月污染问题发生时的现场勘查情况。</t>
  </si>
  <si>
    <t>邯郸市峰峰矿区</t>
  </si>
  <si>
    <t>1.该养猪场于2020年4月建成投用，并配备有粪污贮存池（发酵池），具备“防渗漏、防雨淋、防溢流”功能，符合《中华人民共和国土壤污染防治法》《畜禽规模养殖场粪污资源化利用设施建设规范（试行）》等相关法律法规建设要求，可满足粪污堆积发酵后达到无害化处理要求。反映“该养猪场在2020年至2021年养殖期间建设的发酵池不规范，未起到无害化处理的功效”问题不属实。
2.按照反映人诉求，2025年6月3日，峰峰矿区生态环境部门委托第三方邢台市康达建筑工程环境检测有限公司，因间隔时间较长，检测结果不能反映2021年11月土壤是否受到污染。反映“2025年6月3日进行的土壤检测无法证明2021年11月受污染时的土壤污染状态”问题属实。
3.经查阅，果园负责人提供证明显示：“2020年期间，因猪场排猪粪便污水到杜某某林地中，烧熏危害杜某某种植的树。烧熏死11棵树”。养猪场负责人提供证明显示：2020年8月汛期雨期污水池已满，为防止外溢，经双方负责人同意，由养猪场2位工人，通过抽水泵及排水管将粪便污水排入杜某某种植树东边一列，大概离猪场五六十米。2021年11月，峰峰矿区大社镇接到果园负责人反映养猪场负责人将大量未经生物处理的养殖废水偷排导致其树木损毁问题后，立即派工作人员赴现场检查，发现确有树木损毁，责令养猪场立即停止养殖经营。经综合调查，养猪场2020年8月汛期，有养殖废水排入杜某某种植的树旁；2021年11月发现存在树木损毁现象。反映“2021年9月14日养猪场负责人书面证明存在养殖废水排入林地”问题属实；反映“调查过程中未调查2021年11月和12月污染问题发生时的现场勘查情况”问题不属实。经进一步了解，2024年，双方因借款纠纷起诉至法院，果园负责人对判决不满，持续举报该养猪场排污问题。</t>
  </si>
  <si>
    <t>排查污染现状，整治违法排污，保障群众合法权益。</t>
  </si>
  <si>
    <t>1.加强监管。加大对该养殖场的巡查检查力度，确保该养殖场不再从事养殖经营。
2.举一反三。将全面开展畜禽养殖行业排查，规范畜禽粪便污水处置，坚决杜绝污染土壤问题发生。</t>
  </si>
  <si>
    <t>D3HB202512110052</t>
  </si>
  <si>
    <t>石家庄行唐县农旺肥业有限公司，环评批复为有机肥，实际生产复合化肥，把从制药厂拉出来的污泥和下脚料，偷偷掺到化肥中。</t>
  </si>
  <si>
    <t>该问题不属实。1.环评办理及肥料登记证手续核查情况。经核查，该公司编制的“年产30万吨生物有机肥项目（农旺）项目”环境影响评价报告表于2022年7月22日经行唐县行政审批局批复，批复文号：行审环表〔2022〕18号。环评批复该项目主要建设固态生物有机肥生产线4条，液态生物有机肥生产线2条；年产生物有机肥30万吨。2018年1月23日办理肥料登记证，登记证号：微生物肥（2018）准字（3789）号，有效期至2023年1月，有效期到期之后，未提出续展登记申请。
2.项目建设及生产核查情况。经核查，该公司于2022年8月开始建设，目前已建设固态生物有机肥生产线4条，旋风除尘器2套，车间内安装了部分生产设备。因资金链断裂，于2023年10月停止建设，至今未复工建设。由于部分生产线及配套设施未建设完成，不具备生产能力，亦未办理环评验收及排污许可证，至今未投产。生产车间地面附着尘土，无车辆行驶以及人员走动痕迹；现场不存在从制药厂拉出来的污泥和下脚料等生产原料，无生产迹象。</t>
  </si>
  <si>
    <t>压实监管责任，强化日常监管。</t>
  </si>
  <si>
    <t>为切实防范违法生产行为，行唐县人民政府责成行唐县农业农村局、石家庄市生态环境局行唐县分局、安香乡政府加大巡查频次，督促企业严格按照环评批复进行建设，全部手续完备后再开工生产。</t>
  </si>
  <si>
    <t>X3HB202512110040</t>
  </si>
  <si>
    <t>良村开发区海南路58号的河北莱欣药业有限公司，未落实环保要求，长期违规开工，2018年生产期间有很多危废偷运出去，每天晚上有“百吨王”向外运输危废，自停产日起至今偷偷生产，对外宣称停产。</t>
  </si>
  <si>
    <t>石家庄市经济技术开发区</t>
  </si>
  <si>
    <t>1.关于“良村开发区海南路58号的河北莱欣药业有限公司，未落实环保要求，长期违规开工”问题不属实。经核查，华北制药河北莱欣药业有限公司2018年至2021年1月6日正常生产期间，按照相关法律法规要求在废水排放口和重点废气排放口安装了在线检测设施设备，并与环保部门联网，同时严格按照相关法律法规要求定期开展废水、废气等自行检测。
2.关于“2018年生产期间有很多危废偷运出去，每天晚上有‘百吨王’向外运输危废”问题不属实。经核查，华北制药河北莱欣药业有限公司2018年至2021年1月6日前处于正常生产状态，该公司正常生产期间实际产废量与环境影响报告书批复相符。2018年该公司分别与危废处置公司签订危废处理协议，主要大宗危废均使用具备危废运输资质的重型载货车辆（载货量小于35吨），未使用过“百吨王”车辆。其危险废物产生、储存、出入库、转移过程合法合规，环保手续齐全，委托危险废物处置单位符合资质。
3.关于“自停产日起至今偷偷生产，对外宣称停产”问题部分属实。经核查，华北制药河北莱欣药业有限公司自2021年1月6日停产后，为盘活利用现有资源实现利润转化，将闲置车间和仓库出租给华北制药集团其他子公司。2022年1月至6月，华北制药集团爱诺有限公司租赁华北制药河北莱欣药业有限公司发酵车间8个发酵罐用于阿维菌素的发酵再培养，相关手续齐全。2022年6月24日，该项目全部停产，配套环保设施自2022年6月25日停运至今。</t>
  </si>
  <si>
    <t>规范企业危险废物管理，依法依规生产经营。</t>
  </si>
  <si>
    <t>1.责令该企业严格落实主体责任，强化执行各项环保措施和有关规定。
2.加强巡查管理，责令该企业严格按照相关法律法规对危险废物进行合规处置。
3.严格出租仓库的规范化管理，严禁租赁方利用库房进行违规储存，杜绝各类环境违法违规行为。</t>
  </si>
  <si>
    <t>D3HB202512110015</t>
  </si>
  <si>
    <t>石家庄正定新区三鑫铸造厂、宏峰铸造厂、阳和铸造厂、新开铸造厂无环评手续，粉尘、噪声污染，非法建有镀锌工序，将镀锌废液偷排至厂内渗井。</t>
  </si>
  <si>
    <t>石家庄市正定新区</t>
  </si>
  <si>
    <t>该问题部分属实。1.正定县三鑫铸造厂。经核查，该厂持证排污，正常生产时主要污染物为热融化、浇筑等生产工序产生的颗粒物，通过集气罩收集经中央除尘器处理后排放。生产设备中1台电炉及1台抛丸机已自行拆除，不具备生产能力，厂内用水由集中供水站统一供应。调阅该厂环评、验收、排污许可文件并对厂区进行勘查，不存在镀锌工序，在厂区内未发现渗井。长期日常检查中也没有发现镀锌工序。该厂由于市场原因于2024年9月停产至今。现部分场地用于经营机动车充电业务。查阅该厂2024年7月26日正常生产时委托第三方公司进行检测出具的检测报告（编号HBSF-J-20240260），显示颗粒物及厂界噪声均符合国家排放标准。该企业正常生产时虽然各项污染物达标，但是生产过程中有粉尘及噪声排放，因此举报反映的“三鑫铸造厂有粉尘、噪声污染”问题属实；“无环评手续，非法建有镀锌工序，将镀锌废液偷排至厂内渗井”问题不属实。
2.正定县宏峰铸造厂。经核查，该企业持证排污，主要污染物为造型、浇筑、落沙脱模等生产工序产生的颗粒物，通过集气罩收集经中央除尘器处理后排放。厂内用水由集中供水站统一供应。调阅该厂环保手续文件并对厂区进行勘查，不存在镀锌工序，在厂区内未发现渗井。长期日常检查中也没有发现镀锌工序。该企业按照排污许可要求开展自行检测。经查阅该厂最近一次自行检测报告，暨2025年8月委托第三方公司进行检测出具的检测报告（编号RYJC2508034），显示颗粒物及厂界噪声均符合国家排放标准。该企业虽然各项污染物达标，但是生产过程中有粉尘及噪声排放，因此举报反映的“宏峰铸造厂有粉尘、噪声污染”问题属实；“无环评手续，非法建有镀锌工序，将镀锌废液偷排至厂内渗井”问题不属实。
3.正定县阳和铸造厂。经核查，正定县阳和铸造厂仅有营业执照，无任何生产设施设备，2006年至今未生产，因此无需办理环评手续。2023年10月21日，正定县爱途汽配轮胎店租赁该厂区，从事轮胎销售。在厂区内排查，未发现渗井。举报反映的“阳和铸造厂无环评手续，粉尘、噪声污染，非法建有镀锌工序，将镀锌废液偷排至厂内渗井”问题不属实。
4.正定县新开铸造厂。经核查，该厂2005年5月24日注销营业执照，同年村委会将该地块租用他人。2023年王某某从村委会处租赁该地块并进行了翻盖，现为闲置库房，无任何生产设施设备。在原厂区排查，未发现渗井。举报反映的“新开铸造厂无环评手续，粉尘、噪声污染，非法建有镀锌工序，将镀锌废液偷排至厂内渗井”问题不属实。</t>
  </si>
  <si>
    <t>消除水污染隐患。</t>
  </si>
  <si>
    <t>1.要求正定县宏峰铸造厂、正定县三鑫铸造厂按照排污许可要求，落实各项管理制度。
2.要求正定县宏峰铸造厂加强企业内部管理，保障污染治理设施高效稳定运行，减少污染物排放，降低对周边环境的影响。</t>
  </si>
  <si>
    <t>X3HB202512110002</t>
  </si>
  <si>
    <t>藁城区石家庄天沐环保科技有限公司回收粉碎混拼分装销售，露天加工时造成五颜六色的粉尘、异味污染严重，装卸车时存放残留物污染土地，雨后临街路面会出现五颜六色，除杂污水随意排放，污染土地。</t>
  </si>
  <si>
    <t>该问题部分属实。经核查，石家庄天沐环保科技有限公司和河北凯诺天诚科技有限公司两家公司为同一地址，法定代表人为父子关系。河北凯诺天诚科技有限公司加工生产尿素和阻燃剂；石家庄天沐环保科技有限公司无生产设备不进行生产加工，仅开展营业执照经营范围内的物料购销业务。石家庄天沐环保科技有限公司购进的产品存放于厂区西侧库房内，目前尚存有氨基树脂增强剂约8吨，环保型多彩染色剂约20吨。河北凯诺天诚科技有限公司主要生产设备加热罐、分装机、缝包机等，在检查时均未生产。
现场检查发现，河北凯诺天诚科技有限公司不涉及回收、粉碎工序，现场未发现粉碎、除杂设备。生产设备位于两个生产车间内，车间外无生产设备，无露天生产痕迹。尿素生产车间内堆放的吨桶未及时加盖密闭，存在轻微异味，执法人员在车间外及厂界周边未发现明显异味。厂区地面已整体硬化，原料和成品使用塑料吨桶、吨包和牛皮纸包装袋存储在库房内，装卸过程中存在遗撒现象，现场在厂区内地面上发现少量有颜色的遗撒物。该公司生产过程中不产生废水，职工生活废水日产生约0.25吨，全部用于厂区泼洒抑尘、不外排，现场巡检厂区周边道路和东、西侧耕地，未发现有颜色废水或附着物，未发现污染土地现象。
经对该企业周边住户、商户、企业进行了走访调查，共走访周边6个点位6人，均表示在日常生活中未闻到过该公司散发异味，雨后能看到企业内有雨水流到周边道路和耕地，未看到明显带颜色的雨水流出。</t>
  </si>
  <si>
    <t>解决群众身边企业污染问题。</t>
  </si>
  <si>
    <t>1.责令该公司立即对厂区内所有吨桶原料进行密闭，并存放于密闭车间内，现场已整改完成。
2.对该公司物料装卸过程中产生的遗撒物进行了清理，目前已清理完成。
3.责令该公司加强精细化管理水平，在装、卸车过程中检查物料包装完整情况，消除风险隐患。</t>
  </si>
  <si>
    <t>X3HB202512110026</t>
  </si>
  <si>
    <t>有人在霸州市康仙庄镇卧龙村原砖窑200余亩水坑塘，填埋几万车北京运来的城市垃圾，上层用好土覆盖，污染地下水，破坏生态环境。</t>
  </si>
  <si>
    <t>信访人反映的“廊坊市霸州市康仙庄镇卧龙村原砖窑200余亩水坑塘”所属权利人为河北杰睿房地产开发有限公司（属于房地产开发企业），位于霸州市康仙庄镇卧龙庄村，该点位现场已填平，表面覆盖黄土，无坑塘，地面以荒草为主。
经调查：2024年初，河北杰睿房地产开发有限公司计划将该坑填平后，用于投资建设中高档金属家具研发项目。2024年1月3日开始，河北杰睿房地产开发有限公司开始对该坑塘进行填埋施工，填埋物主要来自北京市通州区、大兴区、丰台区建筑垃圾，共计填埋建筑垃圾12678车（大型货车），约76万余立方米，于2024年5月5日填平。经排查，现场未发现生活垃圾。2025年11月30日，廊坊市生态环境局霸州市分局委托第三方公司开始对信访人反映地块进行钻探取样工作，初步确定主要填埋物建筑垃圾（灰渣、砖渣），填充少量粉土，填埋厚度为7m—7.7m。霸州市城市管理综合行政执法局已分别对该坑塘不动产权利人河北杰睿房地产开发有限公司法人刘某某，坑塘填埋现场负责人曹某某，建筑垃圾联络人刘某、蔡某某、卢某某，建筑垃圾运输车辆司机郭某某、马某进行了调查询问。该坑塘被“填埋几万车北京运来的城市垃圾，上层用好土覆盖”情况属实。2025年12月10日，河北省地球物理勘查院对信访人反映地块区域开展污染调查，于12月12日完成了6个点位土壤样品采集和3眼检测井建设工作，共采集土壤样品39件。2025年12月13日进行洗井工作，2025年12月14日进行地下水样品采集。取样完成后对土壤及地下水进行分析，根据试验报告结果以及现场调查情况，编制场地污染调查报告，预计2026年1月5日完成。填埋垃圾污染地下水，破坏生态环境情况暂不能确定是否属实。
综上，信访举报人反映的情况部分属实。</t>
  </si>
  <si>
    <t>依法依规查处生态环境违法问题，针对发现问题问责整改到位。</t>
  </si>
  <si>
    <t>1.霸州市城市管理综合行政执法局针对河北杰睿房地产开发有限公司擅自设立弃置场受纳建筑垃圾的违法行为进行立案调查。
2.霸州市城市管理综合行政执法局根据职能对建筑垃圾进行溯源，对跨省转运垃圾案件线索按程序移交北京市城市管理委员会，协同完成处罚流程。
3.对已填埋的建筑垃圾，廊坊市生态环境局霸州市分局将根据河北省地球物理勘查院场地污染调查报告，制定修复治理方案。</t>
  </si>
  <si>
    <t>移交霸州市纪委监委，启动追责问责程序。</t>
  </si>
  <si>
    <t>X3HB202512110033</t>
  </si>
  <si>
    <t>沧州市恒东机动车检测有限公司检测数据造假，收取高额检测费，为冒黑烟车辆出具合格报告。</t>
  </si>
  <si>
    <t>沧州市沧县</t>
  </si>
  <si>
    <t>该问题部分属实。2024年7月，沧州市生态环境局执法人员对该企业执法检查中，发现该企业为冒黑烟机动车冀J28866出具合格的《在用车检验（测）报告》（编号130921732405151040290028）。针对该公司为冒黑烟车辆出具虚假检测报告的违法行为，2024年11月，沧州市生态环境局依法对其立案处罚（沧环罚决〔2024〕76号），处罚款拾万元并没收违法所得200元。2025年12月6日首次接到该企业问题后，执法人员前往现场进行核查。经核查，该公司有四条尾气检测线，其中2条重柴线、2条轻混线，现场未发现机动车尾气检测作弊装置。该公司柴油车尾气分析仪、汽油车尾气分析仪等主要检测设备18台（套），通过检定（校准），均在有效期内。现场检查环境检测设备以及辅助设备均正常，检查计算机和分析仪以及各种管路和连接线良好，现场通过了泄漏检测。沧州市生态环境局沧县分局邀请国家市场监督管理总局评审专家（高级工程师）会同现场检查人员通过沧州市机动车污染监管平台调阅了企业环保检验数据电子档案，调取了自2025年1月1日至2025年12月6日共12014辆检测数据档案，重点研判筛选出跨行政区域检验车辆、注册登记十年以上车型、重点车型、非工况法检测车辆等高风险车辆。针对上述车辆，一是随机抽取其中100辆车检测报告进行核查，未发现有数据造假问题；二是对高风险车辆线索电子检验记录进行随机抽取检查，检查检测过程数据、检验照片、检验视频和检验报告，以及机构视频录像机视频，共计抽取车辆60辆次，其中河北牌照33 辆、山东牌照10辆、北京牌照5辆、天津牌照4辆、其他省市牌照车辆8辆，未发现检测违规、作弊行为。2025年12月12日，沧州市市场监管局会同沧县市场监管局对该企业检测项目收费情况进行核查。经核查，沧州市恒东机动车检测有限公司已在经营场所公示收费项目、内容、标准和投诉举报电话，经检查该企业机动车检测档案中收费票据、收费台账与公示收费标准对比，不存在收取高额检测费问题。2025年12月14日，经询问2024年涉事冒黑烟车辆车主，企业实际收取车主检测费用200元，根据机动车检测项目费用标准（冀经费〔2016〕114号），普通货运挂车检测项目收费标准为280元/辆/次，未向其收取过高额检测费用。该企业曾存在检测数据造假，为冒黑烟车辆出具合格报告的违法行为，但未收取高额检测费。</t>
  </si>
  <si>
    <t>强化常态化巡查管控，保障好群众合法权益。</t>
  </si>
  <si>
    <t>针对“沧州市恒东机动车检测有限公司检测数据造假，收取高额检测费，为冒黑烟车辆出具合格报告”问题，已要求企业严格恪守检验规范与技术标准，全面强化人员专业技能及法律法规培训，坚决杜绝伪造排放检验结果、出具虚假排放检验报告等严重违法行为。同时，责令企业建立检测全过程刚性监督机制，对检测流程各环节实施无死角管控，以零容忍态度严防此类违法违规问题再次发生。</t>
  </si>
  <si>
    <t>D3HB202512110056</t>
  </si>
  <si>
    <t>王钱寺独桥镇佛台村西北方向河北劲农橡胶制品有限公司，实为镀锌厂，用罐车将废水夜间洒至厂外道路上，有异味。</t>
  </si>
  <si>
    <t>衡水市景县</t>
  </si>
  <si>
    <t>经核查，该公司生产废水包括酸洗清洗水、酸雾吸收洗涤水、镀锌清洗水、脱脂废水及钝化含铬废水，经厂内污水处理站处理后，出水水质满足相关排放标准。处理后的部分废水用于酸洗工序补水，其余由罐车运至景县污水处理厂处置，处理厂接收记录与企业废水转运记录保持一致。通过调阅厂区监控并对周边进行走访，均未发现偷洒废水的情况。前期检查时曾发现该公司车间二次密闭的塑料板存在多处破损，导致废气收集不彻底，厂区内有轻微异味，该问题已责令其整改并完成。此次现场核查时，该公司自12月4日起一直处于停产状态，相关车间已保持密闭状态，现场已无异味。综上，该问题部分属实。</t>
  </si>
  <si>
    <t>举一反三，开展排查整治，加快完善长效监管机制，持续提升环境管理精细化水平。</t>
  </si>
  <si>
    <t>针对前期核查发现问题，该企业已对产生异味的二次密闭破损的塑料板进行维修。目前，相关问题已完成整改。</t>
  </si>
  <si>
    <t>D3HB202512110062</t>
  </si>
  <si>
    <t>群众12月8日反映：邯郸市丛台区经济开发区尚璧镇西鸭池村村委会东南角大坑，在2022年被人填埋建筑垃圾，有十多棵20余年的树木被砍。现当地相关部门虚假整改，用好土覆盖，要求重新核查，把建筑垃圾拉走。</t>
  </si>
  <si>
    <t>群众反映的点位为西鸭池社区建成区中心一处地势较低的空地，2000年之前为一处废弃坑塘。2000年左右，西鸭池村民代某洲、代某海私自拉土填垫该坑塘，争夺归属权。现该处低于周边路面0.5米，四周均为居民住宅，土地性质为西鸭池社区集体建设用地。2022年3月30日，第二轮中央生态环境保护督察进驻河北省期间，群众反映“西鸭池村民代某某，在村委会东南方向50米随意砍伐树木，倾倒建筑垃圾、沥青未苫盖，扬尘严重污染周边居民生产生活”问题。当时核查，发现有建筑垃圾造成扬尘污染，未发现砍伐树木。已立即清理建筑垃圾并对裸露地面全面苫盖，完成整改。
经核查，发现该处面积200平方米，空地内种有蔬菜（30平方米），周边有建筑垃圾，杂草丛生，未发现树木砍伐痕迹；现场挖掘3个点位，平均深度1米，均为黄土，未发现填埋建筑垃圾现象。当日已对现场枯枝杂草及建筑垃圾全面清理，完成整改。2025年12月13日再次核查时，未发现相关部门“用好土覆盖”情况，不存在虚假整改。经调查走访，西鸭池村民代某洲、代某海两家因争夺该处土地归属权产生纠纷并打架斗殴，通过信访、报警等方式举报对方，邯郸经济技术开发区多次调解，均未达成和解。</t>
  </si>
  <si>
    <t>开展常态化巡查检查，严防环境问题发生。</t>
  </si>
  <si>
    <t>全面开展环境隐患大排查，发现问题，立即整改，持续改善辖区人居环境。继续调解双方矛盾纠纷，争取达成和解。</t>
  </si>
  <si>
    <t>X3HB202512110044</t>
  </si>
  <si>
    <t>邯郸市经开区有一条南北向明渠，该沟渠位于邯临路与国道107 交口，向东400多米处，南井寨村向北与西大慈村之间的南北小路，路西侧的沟渠，南北长约 1400 米，大量生活污水通过该沟渠，向北直排滏阳河，造成河道水质污染，该沟渠产生的异味影响两侧居民生活。</t>
  </si>
  <si>
    <t>经核查，群众反映的南北向明渠为大慈沟，为排洪沟渠，长1380米。现场可见渠内存积污水深20厘米，水面宽50厘米，水体呈灰白色并伴有异味。排查发现，污水源自毛遂大街与邯临路交叉口的污水管网。2025年11月底，毛遂大街污水管网持续高位运行，导致中亓固村和后亓固村的生活污水倒灌，进而流入大慈沟，少量污水最终汇入滏阳河。大慈沟下游约10公里处的滏阳河韩屯断面为市考断面，设有地表水自动检测站，系距离大慈沟最近的市控断面。调阅邯郸市地表水自动检测平台2025年11月15日至12月15日数据，韩屯断面水质稳定达标，优于地表水Ⅲ类标准。检测结果表明，大慈沟污水尚未对滏阳河水质造成明显影响。群众反映“生活污水通过该沟渠排入滏阳河”“沟渠产生异味”问题属实，反映“造成河道水质污染”问题不属实。</t>
  </si>
  <si>
    <t>健全长效监管机制，开展常态化巡查检查，严防环境污染问题发生，营造良好生活环境。</t>
  </si>
  <si>
    <t>1.2025年12月13日，对毛遂大街与中亓固村、后亓固村污水管网的连接口进行封堵，对大慈沟与滏阳河的交汇处进行封堵。使用吸污车将大慈沟内剩余污水抽取后就近排入污水管网，预计12月30日前完成整改。管网封堵期间，中亓固村和后亓固村生活污水经水泵排入毛遂大街污水管网。
3.对辖区内河流、沟渠、坑塘等水体开展全面排查，发现问题立即整改，消除环境污染隐患，切实提高人居环境质量。</t>
  </si>
  <si>
    <t>X3HB202512110058</t>
  </si>
  <si>
    <t>磁县宝岛塑胶鞋业有限公司存在以下问题：1.该企业随意排放工业废气，生产时产生的异味影响周边村民生活。2.该企业晚上偷烧下脚料，影响周边村民以及农作物生长。3.该企业私挖暗管将污水直排到厂外耕地以及滏阳河内。4.在环境检测上，不进行设备治理投入而是制作假数据、假报告。5.生产时噪声影响周边村民正常休息。</t>
  </si>
  <si>
    <t>邯郸市磁县</t>
  </si>
  <si>
    <t>1.该企业环评和排污许可等环保审批手续齐全，废气治理设施包括：袋式除尘器、“二级活性炭吸附”装置、滤芯除尘器。2025年8月该企业委托第三方检测机构出具的检测报告显示，该企业生产过程中产生的废气经过污染治理设施处理后达标排放。现场检查时发现，该企业1#EVA注射车间窗户敞开，未密闭，存在异味外漏现象。经走访，周边村民反映企业生产期间偶尔有异味。
2.该企业每天产生下脚料约200公斤，产生的下脚料（与原料价格相当）全部回收再利用,车间处理后作为原料使用，现场未发现下脚料燃烧痕迹。经现场查看，企业周边麦田小麦长势良好。经走访，周边村民表示近年来未发现农作物长势异常现象。
3.该企业生产过程中，不产生生产废水，冷却水、生活废水、食堂废水均不外排。经对厂区、周边耕地和滏阳河排查，未发现暗管和污水外排迹象。经走访周边村民，均表示未发现有污水直排到厂外耕地及滏阳河现象。
4.经核查，2004年该企业建设光氧废气净化治理设施。2020年进行一级活性炭吸附装置提升改造。2022年进行二级活性炭吸附装置提升改造。经抽查该企业近两年检测报告、原始记录以及企业生产台账等资料，未发现报告造假情况。
5.该企业主要噪声源设备为注塑机、空压机、冷却塔、风机等。现有降噪措施为厂房密闭、减震垫、隔声罩等。调阅2025年8月企业委托第三方检测机构出具的检测报告，该企业厂界东、南、西、北四个点位的昼夜间噪声测量值均符合《工业企业厂界环境噪声排放标准》（GB12348-2008）中昼间、夜间噪声不高于60dB、50dB要求。经走访，周边村民表示企业夜间运输、装卸货物时，有车辆鸣笛、发动机轰鸣等噪声，影响休息。</t>
  </si>
  <si>
    <t>严防环境违法问题发生，切实维护人民群众的环境权益。</t>
  </si>
  <si>
    <t>1.针对“生产时产生的异味影响周边村民生活”问题，督促该企业将1#EVA注射车间窗户密闭，2025年12月12日已整改完成。
2.针对“生产时噪声影响周边村民正常休息”问题，已督促该企业调整运输、装卸作业时间，将运输、装卸作业时间安排在白天影响较小的时间段，轻装轻卸，禁止鸣笛，减少噪声影响。
3.对县城内企业进行全面排查，加强监管，完善制度，避免违规情况发生。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</si>
</sst>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12"/>
      <name val="黑体"/>
      <charset val="134"/>
    </font>
    <font>
      <sz val="28"/>
      <name val="方正小标宋简体"/>
      <charset val="134"/>
    </font>
    <font>
      <sz val="11"/>
      <name val="方正小标宋简体"/>
      <charset val="134"/>
    </font>
    <font>
      <sz val="10"/>
      <name val="黑体"/>
      <charset val="134"/>
    </font>
    <font>
      <sz val="10"/>
      <color rgb="FF000000"/>
      <name val="宋体"/>
      <charset val="134"/>
    </font>
    <font>
      <sz val="10"/>
      <name val="宋体"/>
      <charset val="134"/>
    </font>
    <font>
      <sz val="10"/>
      <color theme="1"/>
      <name val="宋体"/>
      <charset val="134"/>
    </font>
    <font>
      <sz val="1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20"/>
      <name val="楷体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auto="1"/>
      </left>
      <right style="thin">
        <color indexed="8"/>
      </right>
      <top style="thin">
        <color auto="1"/>
      </top>
      <bottom style="thin">
        <color auto="1"/>
      </bottom>
      <diagonal/>
    </border>
    <border>
      <left style="thin">
        <color auto="1"/>
      </left>
      <right style="thin">
        <color auto="1"/>
      </right>
      <top style="thin">
        <color indexed="8"/>
      </top>
      <bottom style="thin">
        <color auto="1"/>
      </bottom>
      <diagonal/>
    </border>
    <border>
      <left style="thin">
        <color auto="1"/>
      </left>
      <right style="thin">
        <color indexed="8"/>
      </right>
      <top style="thin">
        <color indexed="8"/>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3"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4" borderId="11" applyNumberFormat="0" applyAlignment="0" applyProtection="0">
      <alignment vertical="center"/>
    </xf>
    <xf numFmtId="0" fontId="19" fillId="5" borderId="12" applyNumberFormat="0" applyAlignment="0" applyProtection="0">
      <alignment vertical="center"/>
    </xf>
    <xf numFmtId="0" fontId="20" fillId="5" borderId="11" applyNumberFormat="0" applyAlignment="0" applyProtection="0">
      <alignment vertical="center"/>
    </xf>
    <xf numFmtId="0" fontId="21" fillId="6"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lignment vertical="center"/>
    </xf>
    <xf numFmtId="0" fontId="30" fillId="0" borderId="0"/>
  </cellStyleXfs>
  <cellXfs count="35">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ont="1" applyFill="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left" vertical="top"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6" fillId="0" borderId="2" xfId="0" applyFont="1" applyFill="1" applyBorder="1" applyAlignment="1" applyProtection="1">
      <alignment horizontal="center" vertical="center" wrapText="1"/>
    </xf>
    <xf numFmtId="0" fontId="6" fillId="0" borderId="2" xfId="0" applyFont="1" applyFill="1" applyBorder="1" applyAlignment="1" applyProtection="1">
      <alignment horizontal="left" vertical="center" wrapText="1"/>
    </xf>
    <xf numFmtId="0" fontId="6" fillId="0" borderId="2" xfId="50" applyFont="1" applyFill="1" applyBorder="1" applyAlignment="1">
      <alignment horizontal="left" vertical="center" wrapText="1"/>
    </xf>
    <xf numFmtId="0" fontId="6" fillId="0" borderId="2" xfId="50" applyFont="1" applyFill="1" applyBorder="1" applyAlignment="1">
      <alignment horizontal="center" vertical="center" wrapText="1"/>
    </xf>
    <xf numFmtId="0" fontId="6" fillId="0" borderId="2" xfId="49" applyFont="1" applyFill="1" applyBorder="1" applyAlignment="1" applyProtection="1">
      <alignment horizontal="center" vertical="center" wrapText="1"/>
    </xf>
    <xf numFmtId="0" fontId="8" fillId="0" borderId="3"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6" fillId="2" borderId="2" xfId="0" applyFont="1" applyFill="1" applyBorder="1" applyAlignment="1">
      <alignment horizontal="center" vertical="center" wrapText="1"/>
    </xf>
    <xf numFmtId="0" fontId="7" fillId="0" borderId="2" xfId="0" applyFont="1" applyFill="1" applyBorder="1" applyAlignment="1">
      <alignment horizontal="left" vertical="top"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6" fillId="0" borderId="6" xfId="0" applyFont="1" applyFill="1" applyBorder="1" applyAlignment="1">
      <alignment horizontal="left"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96"/>
  <sheetViews>
    <sheetView tabSelected="1" view="pageBreakPreview" zoomScaleNormal="100" topLeftCell="A90" workbookViewId="0">
      <selection activeCell="J91" sqref="J91"/>
    </sheetView>
  </sheetViews>
  <sheetFormatPr defaultColWidth="9" defaultRowHeight="15"/>
  <cols>
    <col min="1" max="1" width="4.625" style="1" customWidth="1"/>
    <col min="2" max="2" width="8.375" style="1" customWidth="1"/>
    <col min="3" max="3" width="26.8333333333333" style="3" customWidth="1"/>
    <col min="4" max="4" width="6.5" style="1" customWidth="1"/>
    <col min="5" max="5" width="9" style="3"/>
    <col min="6" max="6" width="4.75" style="1" customWidth="1"/>
    <col min="7" max="7" width="67.5833333333333" style="3" customWidth="1"/>
    <col min="8" max="8" width="5.25" style="1" customWidth="1"/>
    <col min="9" max="9" width="15.25" style="3" customWidth="1"/>
    <col min="10" max="10" width="35.375" style="3" customWidth="1"/>
    <col min="11" max="11" width="7.25" style="1" customWidth="1"/>
    <col min="12" max="12" width="10" style="1" customWidth="1"/>
    <col min="13" max="16384" width="9" style="3"/>
  </cols>
  <sheetData>
    <row r="1" s="1" customFormat="1" ht="63" customHeight="1" spans="1:12">
      <c r="A1" s="4" t="s">
        <v>0</v>
      </c>
      <c r="B1" s="5"/>
      <c r="C1" s="5"/>
      <c r="D1" s="5"/>
      <c r="E1" s="5"/>
      <c r="F1" s="5"/>
      <c r="G1" s="5"/>
      <c r="H1" s="5"/>
      <c r="I1" s="5"/>
      <c r="J1" s="5"/>
      <c r="K1" s="5"/>
      <c r="L1" s="5"/>
    </row>
    <row r="2" s="2" customFormat="1" ht="35" customHeight="1" spans="1:12">
      <c r="A2" s="6" t="s">
        <v>1</v>
      </c>
      <c r="B2" s="6" t="s">
        <v>2</v>
      </c>
      <c r="C2" s="6" t="s">
        <v>3</v>
      </c>
      <c r="D2" s="6" t="s">
        <v>4</v>
      </c>
      <c r="E2" s="6" t="s">
        <v>5</v>
      </c>
      <c r="F2" s="6" t="s">
        <v>6</v>
      </c>
      <c r="G2" s="6" t="s">
        <v>7</v>
      </c>
      <c r="H2" s="6" t="s">
        <v>8</v>
      </c>
      <c r="I2" s="6" t="s">
        <v>9</v>
      </c>
      <c r="J2" s="6" t="s">
        <v>10</v>
      </c>
      <c r="K2" s="6" t="s">
        <v>11</v>
      </c>
      <c r="L2" s="6" t="s">
        <v>12</v>
      </c>
    </row>
    <row r="3" ht="221" spans="1:12">
      <c r="A3" s="7">
        <v>1</v>
      </c>
      <c r="B3" s="7" t="s">
        <v>13</v>
      </c>
      <c r="C3" s="8" t="s">
        <v>14</v>
      </c>
      <c r="D3" s="7" t="s">
        <v>15</v>
      </c>
      <c r="E3" s="8" t="s">
        <v>16</v>
      </c>
      <c r="F3" s="7" t="s">
        <v>17</v>
      </c>
      <c r="G3" s="8" t="s">
        <v>18</v>
      </c>
      <c r="H3" s="7" t="s">
        <v>19</v>
      </c>
      <c r="I3" s="8" t="s">
        <v>20</v>
      </c>
      <c r="J3" s="8" t="s">
        <v>21</v>
      </c>
      <c r="K3" s="7" t="s">
        <v>22</v>
      </c>
      <c r="L3" s="7" t="s">
        <v>23</v>
      </c>
    </row>
    <row r="4" ht="169" spans="1:12">
      <c r="A4" s="7">
        <v>2</v>
      </c>
      <c r="B4" s="7" t="s">
        <v>24</v>
      </c>
      <c r="C4" s="8" t="s">
        <v>25</v>
      </c>
      <c r="D4" s="7" t="s">
        <v>26</v>
      </c>
      <c r="E4" s="8" t="s">
        <v>27</v>
      </c>
      <c r="F4" s="7" t="s">
        <v>28</v>
      </c>
      <c r="G4" s="8" t="s">
        <v>29</v>
      </c>
      <c r="H4" s="7" t="s">
        <v>30</v>
      </c>
      <c r="I4" s="8" t="s">
        <v>31</v>
      </c>
      <c r="J4" s="8" t="s">
        <v>32</v>
      </c>
      <c r="K4" s="7" t="s">
        <v>33</v>
      </c>
      <c r="L4" s="7" t="s">
        <v>23</v>
      </c>
    </row>
    <row r="5" ht="117" spans="1:12">
      <c r="A5" s="7">
        <v>3</v>
      </c>
      <c r="B5" s="7" t="s">
        <v>34</v>
      </c>
      <c r="C5" s="8" t="s">
        <v>35</v>
      </c>
      <c r="D5" s="7" t="s">
        <v>36</v>
      </c>
      <c r="E5" s="8" t="s">
        <v>27</v>
      </c>
      <c r="F5" s="7" t="s">
        <v>17</v>
      </c>
      <c r="G5" s="8" t="s">
        <v>37</v>
      </c>
      <c r="H5" s="7" t="s">
        <v>19</v>
      </c>
      <c r="I5" s="8" t="s">
        <v>38</v>
      </c>
      <c r="J5" s="8" t="s">
        <v>39</v>
      </c>
      <c r="K5" s="7" t="s">
        <v>22</v>
      </c>
      <c r="L5" s="7" t="s">
        <v>23</v>
      </c>
    </row>
    <row r="6" ht="117" spans="1:12">
      <c r="A6" s="7">
        <v>4</v>
      </c>
      <c r="B6" s="7" t="s">
        <v>40</v>
      </c>
      <c r="C6" s="8" t="s">
        <v>41</v>
      </c>
      <c r="D6" s="7" t="s">
        <v>15</v>
      </c>
      <c r="E6" s="8" t="s">
        <v>16</v>
      </c>
      <c r="F6" s="7" t="s">
        <v>42</v>
      </c>
      <c r="G6" s="8" t="s">
        <v>43</v>
      </c>
      <c r="H6" s="7" t="s">
        <v>19</v>
      </c>
      <c r="I6" s="8" t="s">
        <v>20</v>
      </c>
      <c r="J6" s="8" t="s">
        <v>44</v>
      </c>
      <c r="K6" s="7" t="s">
        <v>22</v>
      </c>
      <c r="L6" s="7" t="s">
        <v>23</v>
      </c>
    </row>
    <row r="7" ht="65" spans="1:12">
      <c r="A7" s="7">
        <v>5</v>
      </c>
      <c r="B7" s="7" t="s">
        <v>45</v>
      </c>
      <c r="C7" s="8" t="s">
        <v>46</v>
      </c>
      <c r="D7" s="7" t="s">
        <v>47</v>
      </c>
      <c r="E7" s="8" t="s">
        <v>27</v>
      </c>
      <c r="F7" s="7" t="s">
        <v>48</v>
      </c>
      <c r="G7" s="8" t="s">
        <v>49</v>
      </c>
      <c r="H7" s="7" t="s">
        <v>19</v>
      </c>
      <c r="I7" s="8" t="s">
        <v>50</v>
      </c>
      <c r="J7" s="8" t="s">
        <v>51</v>
      </c>
      <c r="K7" s="7" t="s">
        <v>22</v>
      </c>
      <c r="L7" s="7" t="s">
        <v>23</v>
      </c>
    </row>
    <row r="8" ht="143" spans="1:12">
      <c r="A8" s="7">
        <v>6</v>
      </c>
      <c r="B8" s="7" t="s">
        <v>52</v>
      </c>
      <c r="C8" s="8" t="s">
        <v>53</v>
      </c>
      <c r="D8" s="7" t="s">
        <v>47</v>
      </c>
      <c r="E8" s="8" t="s">
        <v>27</v>
      </c>
      <c r="F8" s="7" t="s">
        <v>54</v>
      </c>
      <c r="G8" s="8" t="s">
        <v>55</v>
      </c>
      <c r="H8" s="7" t="s">
        <v>19</v>
      </c>
      <c r="I8" s="8" t="s">
        <v>56</v>
      </c>
      <c r="J8" s="8" t="s">
        <v>57</v>
      </c>
      <c r="K8" s="7" t="s">
        <v>22</v>
      </c>
      <c r="L8" s="7" t="s">
        <v>23</v>
      </c>
    </row>
    <row r="9" ht="169" spans="1:12">
      <c r="A9" s="7">
        <v>7</v>
      </c>
      <c r="B9" s="7" t="s">
        <v>58</v>
      </c>
      <c r="C9" s="8" t="s">
        <v>59</v>
      </c>
      <c r="D9" s="7" t="s">
        <v>60</v>
      </c>
      <c r="E9" s="8" t="s">
        <v>27</v>
      </c>
      <c r="F9" s="7" t="s">
        <v>42</v>
      </c>
      <c r="G9" s="8" t="s">
        <v>61</v>
      </c>
      <c r="H9" s="7" t="s">
        <v>19</v>
      </c>
      <c r="I9" s="8" t="s">
        <v>62</v>
      </c>
      <c r="J9" s="8" t="s">
        <v>63</v>
      </c>
      <c r="K9" s="7" t="s">
        <v>22</v>
      </c>
      <c r="L9" s="7" t="s">
        <v>23</v>
      </c>
    </row>
    <row r="10" ht="104" spans="1:12">
      <c r="A10" s="7">
        <v>8</v>
      </c>
      <c r="B10" s="7" t="s">
        <v>64</v>
      </c>
      <c r="C10" s="8" t="s">
        <v>65</v>
      </c>
      <c r="D10" s="7" t="s">
        <v>36</v>
      </c>
      <c r="E10" s="8" t="s">
        <v>27</v>
      </c>
      <c r="F10" s="7" t="s">
        <v>42</v>
      </c>
      <c r="G10" s="8" t="s">
        <v>66</v>
      </c>
      <c r="H10" s="7" t="s">
        <v>67</v>
      </c>
      <c r="I10" s="8" t="s">
        <v>68</v>
      </c>
      <c r="J10" s="8" t="s">
        <v>69</v>
      </c>
      <c r="K10" s="7" t="s">
        <v>22</v>
      </c>
      <c r="L10" s="7" t="s">
        <v>23</v>
      </c>
    </row>
    <row r="11" ht="104" spans="1:12">
      <c r="A11" s="7">
        <v>9</v>
      </c>
      <c r="B11" s="7" t="s">
        <v>70</v>
      </c>
      <c r="C11" s="8" t="s">
        <v>71</v>
      </c>
      <c r="D11" s="7" t="s">
        <v>72</v>
      </c>
      <c r="E11" s="8" t="s">
        <v>27</v>
      </c>
      <c r="F11" s="7" t="s">
        <v>54</v>
      </c>
      <c r="G11" s="8" t="s">
        <v>73</v>
      </c>
      <c r="H11" s="7" t="s">
        <v>19</v>
      </c>
      <c r="I11" s="8" t="s">
        <v>74</v>
      </c>
      <c r="J11" s="8" t="s">
        <v>75</v>
      </c>
      <c r="K11" s="7" t="s">
        <v>33</v>
      </c>
      <c r="L11" s="7" t="s">
        <v>23</v>
      </c>
    </row>
    <row r="12" ht="104" spans="1:12">
      <c r="A12" s="7">
        <v>10</v>
      </c>
      <c r="B12" s="7" t="s">
        <v>76</v>
      </c>
      <c r="C12" s="8" t="s">
        <v>77</v>
      </c>
      <c r="D12" s="7" t="s">
        <v>36</v>
      </c>
      <c r="E12" s="8" t="s">
        <v>27</v>
      </c>
      <c r="F12" s="7" t="s">
        <v>17</v>
      </c>
      <c r="G12" s="8" t="s">
        <v>78</v>
      </c>
      <c r="H12" s="7" t="s">
        <v>19</v>
      </c>
      <c r="I12" s="8" t="s">
        <v>79</v>
      </c>
      <c r="J12" s="8" t="s">
        <v>80</v>
      </c>
      <c r="K12" s="7" t="s">
        <v>22</v>
      </c>
      <c r="L12" s="7" t="s">
        <v>23</v>
      </c>
    </row>
    <row r="13" ht="91" spans="1:12">
      <c r="A13" s="7">
        <v>11</v>
      </c>
      <c r="B13" s="7" t="s">
        <v>81</v>
      </c>
      <c r="C13" s="8" t="s">
        <v>82</v>
      </c>
      <c r="D13" s="7" t="s">
        <v>15</v>
      </c>
      <c r="E13" s="8" t="s">
        <v>16</v>
      </c>
      <c r="F13" s="7" t="s">
        <v>17</v>
      </c>
      <c r="G13" s="8" t="s">
        <v>83</v>
      </c>
      <c r="H13" s="7" t="s">
        <v>67</v>
      </c>
      <c r="I13" s="8" t="s">
        <v>20</v>
      </c>
      <c r="J13" s="8" t="s">
        <v>84</v>
      </c>
      <c r="K13" s="7" t="s">
        <v>22</v>
      </c>
      <c r="L13" s="7" t="s">
        <v>23</v>
      </c>
    </row>
    <row r="14" ht="78" spans="1:12">
      <c r="A14" s="7">
        <v>12</v>
      </c>
      <c r="B14" s="7" t="s">
        <v>85</v>
      </c>
      <c r="C14" s="8" t="s">
        <v>86</v>
      </c>
      <c r="D14" s="7" t="s">
        <v>47</v>
      </c>
      <c r="E14" s="8" t="s">
        <v>27</v>
      </c>
      <c r="F14" s="7" t="s">
        <v>28</v>
      </c>
      <c r="G14" s="8" t="s">
        <v>87</v>
      </c>
      <c r="H14" s="7" t="s">
        <v>30</v>
      </c>
      <c r="I14" s="8" t="s">
        <v>88</v>
      </c>
      <c r="J14" s="8" t="s">
        <v>89</v>
      </c>
      <c r="K14" s="7" t="s">
        <v>22</v>
      </c>
      <c r="L14" s="7" t="s">
        <v>23</v>
      </c>
    </row>
    <row r="15" ht="104" spans="1:12">
      <c r="A15" s="7">
        <v>13</v>
      </c>
      <c r="B15" s="7" t="s">
        <v>90</v>
      </c>
      <c r="C15" s="8" t="s">
        <v>91</v>
      </c>
      <c r="D15" s="7" t="s">
        <v>92</v>
      </c>
      <c r="E15" s="8" t="s">
        <v>27</v>
      </c>
      <c r="F15" s="7" t="s">
        <v>48</v>
      </c>
      <c r="G15" s="8" t="s">
        <v>93</v>
      </c>
      <c r="H15" s="7" t="s">
        <v>19</v>
      </c>
      <c r="I15" s="8" t="s">
        <v>94</v>
      </c>
      <c r="J15" s="8" t="s">
        <v>95</v>
      </c>
      <c r="K15" s="7" t="s">
        <v>22</v>
      </c>
      <c r="L15" s="7" t="s">
        <v>23</v>
      </c>
    </row>
    <row r="16" ht="169" spans="1:12">
      <c r="A16" s="7">
        <v>14</v>
      </c>
      <c r="B16" s="7" t="s">
        <v>96</v>
      </c>
      <c r="C16" s="8" t="s">
        <v>97</v>
      </c>
      <c r="D16" s="7" t="s">
        <v>98</v>
      </c>
      <c r="E16" s="8" t="s">
        <v>27</v>
      </c>
      <c r="F16" s="7" t="s">
        <v>99</v>
      </c>
      <c r="G16" s="8" t="s">
        <v>100</v>
      </c>
      <c r="H16" s="7" t="s">
        <v>67</v>
      </c>
      <c r="I16" s="8" t="s">
        <v>101</v>
      </c>
      <c r="J16" s="8" t="s">
        <v>102</v>
      </c>
      <c r="K16" s="7" t="s">
        <v>22</v>
      </c>
      <c r="L16" s="7" t="s">
        <v>23</v>
      </c>
    </row>
    <row r="17" ht="130" spans="1:12">
      <c r="A17" s="7">
        <v>15</v>
      </c>
      <c r="B17" s="7" t="s">
        <v>103</v>
      </c>
      <c r="C17" s="8" t="s">
        <v>104</v>
      </c>
      <c r="D17" s="7" t="s">
        <v>15</v>
      </c>
      <c r="E17" s="8" t="s">
        <v>16</v>
      </c>
      <c r="F17" s="7" t="s">
        <v>54</v>
      </c>
      <c r="G17" s="8" t="s">
        <v>105</v>
      </c>
      <c r="H17" s="7" t="s">
        <v>19</v>
      </c>
      <c r="I17" s="8" t="s">
        <v>20</v>
      </c>
      <c r="J17" s="8" t="s">
        <v>106</v>
      </c>
      <c r="K17" s="7" t="s">
        <v>22</v>
      </c>
      <c r="L17" s="7" t="s">
        <v>23</v>
      </c>
    </row>
    <row r="18" ht="91" spans="1:12">
      <c r="A18" s="7">
        <v>16</v>
      </c>
      <c r="B18" s="7" t="s">
        <v>107</v>
      </c>
      <c r="C18" s="8" t="s">
        <v>108</v>
      </c>
      <c r="D18" s="7" t="s">
        <v>109</v>
      </c>
      <c r="E18" s="8" t="s">
        <v>27</v>
      </c>
      <c r="F18" s="7" t="s">
        <v>17</v>
      </c>
      <c r="G18" s="8" t="s">
        <v>110</v>
      </c>
      <c r="H18" s="7" t="s">
        <v>19</v>
      </c>
      <c r="I18" s="8" t="s">
        <v>111</v>
      </c>
      <c r="J18" s="8" t="s">
        <v>112</v>
      </c>
      <c r="K18" s="7" t="s">
        <v>22</v>
      </c>
      <c r="L18" s="7" t="s">
        <v>23</v>
      </c>
    </row>
    <row r="19" ht="117" spans="1:12">
      <c r="A19" s="7">
        <v>17</v>
      </c>
      <c r="B19" s="7" t="s">
        <v>113</v>
      </c>
      <c r="C19" s="8" t="s">
        <v>114</v>
      </c>
      <c r="D19" s="7" t="s">
        <v>115</v>
      </c>
      <c r="E19" s="8" t="s">
        <v>27</v>
      </c>
      <c r="F19" s="7" t="s">
        <v>54</v>
      </c>
      <c r="G19" s="8" t="s">
        <v>116</v>
      </c>
      <c r="H19" s="7" t="s">
        <v>30</v>
      </c>
      <c r="I19" s="8" t="s">
        <v>117</v>
      </c>
      <c r="J19" s="9" t="s">
        <v>118</v>
      </c>
      <c r="K19" s="7" t="s">
        <v>22</v>
      </c>
      <c r="L19" s="7" t="s">
        <v>23</v>
      </c>
    </row>
    <row r="20" ht="156" spans="1:12">
      <c r="A20" s="7">
        <v>18</v>
      </c>
      <c r="B20" s="10" t="s">
        <v>119</v>
      </c>
      <c r="C20" s="11" t="s">
        <v>120</v>
      </c>
      <c r="D20" s="10" t="s">
        <v>121</v>
      </c>
      <c r="E20" s="11" t="s">
        <v>27</v>
      </c>
      <c r="F20" s="10" t="s">
        <v>17</v>
      </c>
      <c r="G20" s="11" t="s">
        <v>122</v>
      </c>
      <c r="H20" s="10" t="s">
        <v>19</v>
      </c>
      <c r="I20" s="8" t="s">
        <v>123</v>
      </c>
      <c r="J20" s="8" t="s">
        <v>124</v>
      </c>
      <c r="K20" s="7" t="s">
        <v>22</v>
      </c>
      <c r="L20" s="7" t="s">
        <v>23</v>
      </c>
    </row>
    <row r="21" ht="260" spans="1:12">
      <c r="A21" s="7">
        <v>19</v>
      </c>
      <c r="B21" s="7" t="s">
        <v>125</v>
      </c>
      <c r="C21" s="8" t="s">
        <v>126</v>
      </c>
      <c r="D21" s="7" t="s">
        <v>15</v>
      </c>
      <c r="E21" s="8" t="s">
        <v>16</v>
      </c>
      <c r="F21" s="7" t="s">
        <v>17</v>
      </c>
      <c r="G21" s="8" t="s">
        <v>127</v>
      </c>
      <c r="H21" s="7" t="s">
        <v>19</v>
      </c>
      <c r="I21" s="8" t="s">
        <v>20</v>
      </c>
      <c r="J21" s="8" t="s">
        <v>128</v>
      </c>
      <c r="K21" s="7" t="s">
        <v>22</v>
      </c>
      <c r="L21" s="7" t="s">
        <v>23</v>
      </c>
    </row>
    <row r="22" ht="260" spans="1:12">
      <c r="A22" s="7">
        <v>20</v>
      </c>
      <c r="B22" s="7" t="s">
        <v>129</v>
      </c>
      <c r="C22" s="8" t="s">
        <v>130</v>
      </c>
      <c r="D22" s="7" t="s">
        <v>131</v>
      </c>
      <c r="E22" s="8" t="s">
        <v>27</v>
      </c>
      <c r="F22" s="7" t="s">
        <v>17</v>
      </c>
      <c r="G22" s="8" t="s">
        <v>132</v>
      </c>
      <c r="H22" s="7" t="s">
        <v>19</v>
      </c>
      <c r="I22" s="8" t="s">
        <v>133</v>
      </c>
      <c r="J22" s="8" t="s">
        <v>134</v>
      </c>
      <c r="K22" s="7" t="s">
        <v>22</v>
      </c>
      <c r="L22" s="7" t="s">
        <v>23</v>
      </c>
    </row>
    <row r="23" ht="78" spans="1:12">
      <c r="A23" s="7">
        <v>21</v>
      </c>
      <c r="B23" s="7" t="s">
        <v>135</v>
      </c>
      <c r="C23" s="8" t="s">
        <v>136</v>
      </c>
      <c r="D23" s="7" t="s">
        <v>137</v>
      </c>
      <c r="E23" s="8" t="s">
        <v>27</v>
      </c>
      <c r="F23" s="7" t="s">
        <v>28</v>
      </c>
      <c r="G23" s="8" t="s">
        <v>138</v>
      </c>
      <c r="H23" s="7" t="s">
        <v>67</v>
      </c>
      <c r="I23" s="8" t="s">
        <v>139</v>
      </c>
      <c r="J23" s="8" t="s">
        <v>140</v>
      </c>
      <c r="K23" s="7" t="s">
        <v>22</v>
      </c>
      <c r="L23" s="7" t="s">
        <v>23</v>
      </c>
    </row>
    <row r="24" ht="143" spans="1:12">
      <c r="A24" s="7">
        <v>22</v>
      </c>
      <c r="B24" s="7" t="s">
        <v>141</v>
      </c>
      <c r="C24" s="8" t="s">
        <v>142</v>
      </c>
      <c r="D24" s="7" t="s">
        <v>72</v>
      </c>
      <c r="E24" s="8" t="s">
        <v>27</v>
      </c>
      <c r="F24" s="7" t="s">
        <v>54</v>
      </c>
      <c r="G24" s="8" t="s">
        <v>143</v>
      </c>
      <c r="H24" s="7" t="s">
        <v>19</v>
      </c>
      <c r="I24" s="8" t="s">
        <v>144</v>
      </c>
      <c r="J24" s="8" t="s">
        <v>145</v>
      </c>
      <c r="K24" s="7" t="s">
        <v>33</v>
      </c>
      <c r="L24" s="7" t="s">
        <v>23</v>
      </c>
    </row>
    <row r="25" ht="78" spans="1:12">
      <c r="A25" s="7">
        <v>23</v>
      </c>
      <c r="B25" s="10" t="s">
        <v>146</v>
      </c>
      <c r="C25" s="11" t="s">
        <v>147</v>
      </c>
      <c r="D25" s="10" t="s">
        <v>148</v>
      </c>
      <c r="E25" s="11" t="s">
        <v>27</v>
      </c>
      <c r="F25" s="10" t="s">
        <v>17</v>
      </c>
      <c r="G25" s="12" t="s">
        <v>149</v>
      </c>
      <c r="H25" s="10" t="s">
        <v>19</v>
      </c>
      <c r="I25" s="8" t="s">
        <v>150</v>
      </c>
      <c r="J25" s="8" t="s">
        <v>151</v>
      </c>
      <c r="K25" s="7" t="s">
        <v>22</v>
      </c>
      <c r="L25" s="7" t="s">
        <v>23</v>
      </c>
    </row>
    <row r="26" ht="156" spans="1:12">
      <c r="A26" s="7">
        <v>24</v>
      </c>
      <c r="B26" s="10" t="s">
        <v>152</v>
      </c>
      <c r="C26" s="11" t="s">
        <v>153</v>
      </c>
      <c r="D26" s="10" t="s">
        <v>154</v>
      </c>
      <c r="E26" s="11" t="s">
        <v>27</v>
      </c>
      <c r="F26" s="10" t="s">
        <v>17</v>
      </c>
      <c r="G26" s="11" t="s">
        <v>155</v>
      </c>
      <c r="H26" s="10" t="s">
        <v>19</v>
      </c>
      <c r="I26" s="8" t="s">
        <v>156</v>
      </c>
      <c r="J26" s="8" t="s">
        <v>157</v>
      </c>
      <c r="K26" s="7" t="s">
        <v>22</v>
      </c>
      <c r="L26" s="7" t="s">
        <v>23</v>
      </c>
    </row>
    <row r="27" ht="117" spans="1:12">
      <c r="A27" s="7">
        <v>25</v>
      </c>
      <c r="B27" s="10" t="s">
        <v>158</v>
      </c>
      <c r="C27" s="11" t="s">
        <v>159</v>
      </c>
      <c r="D27" s="10" t="s">
        <v>160</v>
      </c>
      <c r="E27" s="11" t="s">
        <v>27</v>
      </c>
      <c r="F27" s="10" t="s">
        <v>42</v>
      </c>
      <c r="G27" s="11" t="s">
        <v>161</v>
      </c>
      <c r="H27" s="10" t="s">
        <v>19</v>
      </c>
      <c r="I27" s="8" t="s">
        <v>162</v>
      </c>
      <c r="J27" s="8" t="s">
        <v>163</v>
      </c>
      <c r="K27" s="7" t="s">
        <v>22</v>
      </c>
      <c r="L27" s="7" t="s">
        <v>23</v>
      </c>
    </row>
    <row r="28" ht="78" spans="1:12">
      <c r="A28" s="7">
        <v>26</v>
      </c>
      <c r="B28" s="10" t="s">
        <v>164</v>
      </c>
      <c r="C28" s="11" t="s">
        <v>165</v>
      </c>
      <c r="D28" s="10" t="s">
        <v>166</v>
      </c>
      <c r="E28" s="11" t="s">
        <v>27</v>
      </c>
      <c r="F28" s="10" t="s">
        <v>28</v>
      </c>
      <c r="G28" s="11" t="s">
        <v>167</v>
      </c>
      <c r="H28" s="10" t="s">
        <v>19</v>
      </c>
      <c r="I28" s="8" t="s">
        <v>168</v>
      </c>
      <c r="J28" s="8" t="s">
        <v>169</v>
      </c>
      <c r="K28" s="7" t="s">
        <v>22</v>
      </c>
      <c r="L28" s="7" t="s">
        <v>23</v>
      </c>
    </row>
    <row r="29" ht="78" spans="1:12">
      <c r="A29" s="7">
        <v>27</v>
      </c>
      <c r="B29" s="10" t="s">
        <v>170</v>
      </c>
      <c r="C29" s="11" t="s">
        <v>171</v>
      </c>
      <c r="D29" s="10" t="s">
        <v>172</v>
      </c>
      <c r="E29" s="11" t="s">
        <v>27</v>
      </c>
      <c r="F29" s="10" t="s">
        <v>17</v>
      </c>
      <c r="G29" s="11" t="s">
        <v>173</v>
      </c>
      <c r="H29" s="10" t="s">
        <v>19</v>
      </c>
      <c r="I29" s="8" t="s">
        <v>174</v>
      </c>
      <c r="J29" s="8" t="s">
        <v>175</v>
      </c>
      <c r="K29" s="7" t="s">
        <v>22</v>
      </c>
      <c r="L29" s="7" t="s">
        <v>23</v>
      </c>
    </row>
    <row r="30" ht="117" spans="1:12">
      <c r="A30" s="7">
        <v>28</v>
      </c>
      <c r="B30" s="10" t="s">
        <v>176</v>
      </c>
      <c r="C30" s="11" t="s">
        <v>177</v>
      </c>
      <c r="D30" s="13" t="s">
        <v>178</v>
      </c>
      <c r="E30" s="14" t="s">
        <v>27</v>
      </c>
      <c r="F30" s="13" t="s">
        <v>48</v>
      </c>
      <c r="G30" s="14" t="s">
        <v>179</v>
      </c>
      <c r="H30" s="13" t="s">
        <v>19</v>
      </c>
      <c r="I30" s="15" t="s">
        <v>180</v>
      </c>
      <c r="J30" s="14" t="s">
        <v>181</v>
      </c>
      <c r="K30" s="13" t="s">
        <v>22</v>
      </c>
      <c r="L30" s="13" t="s">
        <v>23</v>
      </c>
    </row>
    <row r="31" ht="143" spans="1:12">
      <c r="A31" s="7">
        <v>29</v>
      </c>
      <c r="B31" s="10" t="s">
        <v>182</v>
      </c>
      <c r="C31" s="11" t="s">
        <v>183</v>
      </c>
      <c r="D31" s="16" t="s">
        <v>184</v>
      </c>
      <c r="E31" s="15" t="s">
        <v>27</v>
      </c>
      <c r="F31" s="16" t="s">
        <v>99</v>
      </c>
      <c r="G31" s="11" t="s">
        <v>185</v>
      </c>
      <c r="H31" s="16" t="s">
        <v>19</v>
      </c>
      <c r="I31" s="15" t="s">
        <v>186</v>
      </c>
      <c r="J31" s="11" t="s">
        <v>187</v>
      </c>
      <c r="K31" s="16" t="s">
        <v>188</v>
      </c>
      <c r="L31" s="17" t="s">
        <v>23</v>
      </c>
    </row>
    <row r="32" ht="377" spans="1:12">
      <c r="A32" s="7">
        <v>30</v>
      </c>
      <c r="B32" s="10" t="s">
        <v>189</v>
      </c>
      <c r="C32" s="11" t="s">
        <v>190</v>
      </c>
      <c r="D32" s="13" t="s">
        <v>191</v>
      </c>
      <c r="E32" s="14" t="s">
        <v>27</v>
      </c>
      <c r="F32" s="13" t="s">
        <v>48</v>
      </c>
      <c r="G32" s="14" t="s">
        <v>192</v>
      </c>
      <c r="H32" s="13" t="s">
        <v>19</v>
      </c>
      <c r="I32" s="15" t="s">
        <v>193</v>
      </c>
      <c r="J32" s="14" t="s">
        <v>194</v>
      </c>
      <c r="K32" s="13" t="s">
        <v>188</v>
      </c>
      <c r="L32" s="13" t="s">
        <v>23</v>
      </c>
    </row>
    <row r="33" ht="169" spans="1:12">
      <c r="A33" s="7">
        <v>31</v>
      </c>
      <c r="B33" s="10" t="s">
        <v>195</v>
      </c>
      <c r="C33" s="11" t="s">
        <v>196</v>
      </c>
      <c r="D33" s="16" t="s">
        <v>197</v>
      </c>
      <c r="E33" s="15" t="s">
        <v>27</v>
      </c>
      <c r="F33" s="16" t="s">
        <v>17</v>
      </c>
      <c r="G33" s="15" t="s">
        <v>198</v>
      </c>
      <c r="H33" s="16" t="s">
        <v>19</v>
      </c>
      <c r="I33" s="15" t="s">
        <v>199</v>
      </c>
      <c r="J33" s="15" t="s">
        <v>200</v>
      </c>
      <c r="K33" s="16" t="s">
        <v>22</v>
      </c>
      <c r="L33" s="17" t="s">
        <v>23</v>
      </c>
    </row>
    <row r="34" ht="91" spans="1:12">
      <c r="A34" s="7">
        <v>32</v>
      </c>
      <c r="B34" s="10" t="s">
        <v>201</v>
      </c>
      <c r="C34" s="11" t="s">
        <v>202</v>
      </c>
      <c r="D34" s="10" t="s">
        <v>203</v>
      </c>
      <c r="E34" s="11" t="s">
        <v>27</v>
      </c>
      <c r="F34" s="10" t="s">
        <v>48</v>
      </c>
      <c r="G34" s="11" t="s">
        <v>204</v>
      </c>
      <c r="H34" s="10" t="s">
        <v>67</v>
      </c>
      <c r="I34" s="11" t="s">
        <v>205</v>
      </c>
      <c r="J34" s="11" t="s">
        <v>205</v>
      </c>
      <c r="K34" s="10" t="s">
        <v>22</v>
      </c>
      <c r="L34" s="10" t="s">
        <v>23</v>
      </c>
    </row>
    <row r="35" ht="143" spans="1:12">
      <c r="A35" s="7">
        <v>33</v>
      </c>
      <c r="B35" s="10" t="s">
        <v>206</v>
      </c>
      <c r="C35" s="11" t="s">
        <v>207</v>
      </c>
      <c r="D35" s="10" t="s">
        <v>208</v>
      </c>
      <c r="E35" s="11" t="s">
        <v>27</v>
      </c>
      <c r="F35" s="10" t="s">
        <v>48</v>
      </c>
      <c r="G35" s="11" t="s">
        <v>209</v>
      </c>
      <c r="H35" s="10" t="s">
        <v>19</v>
      </c>
      <c r="I35" s="11" t="s">
        <v>210</v>
      </c>
      <c r="J35" s="11" t="s">
        <v>211</v>
      </c>
      <c r="K35" s="10" t="s">
        <v>22</v>
      </c>
      <c r="L35" s="10" t="s">
        <v>23</v>
      </c>
    </row>
    <row r="36" ht="91" spans="1:12">
      <c r="A36" s="7">
        <v>34</v>
      </c>
      <c r="B36" s="10" t="s">
        <v>212</v>
      </c>
      <c r="C36" s="11" t="s">
        <v>213</v>
      </c>
      <c r="D36" s="10" t="s">
        <v>214</v>
      </c>
      <c r="E36" s="11" t="s">
        <v>27</v>
      </c>
      <c r="F36" s="10" t="s">
        <v>28</v>
      </c>
      <c r="G36" s="11" t="s">
        <v>215</v>
      </c>
      <c r="H36" s="10" t="s">
        <v>19</v>
      </c>
      <c r="I36" s="11" t="s">
        <v>216</v>
      </c>
      <c r="J36" s="11" t="s">
        <v>217</v>
      </c>
      <c r="K36" s="10" t="s">
        <v>22</v>
      </c>
      <c r="L36" s="10" t="s">
        <v>23</v>
      </c>
    </row>
    <row r="37" ht="130" spans="1:12">
      <c r="A37" s="7">
        <v>35</v>
      </c>
      <c r="B37" s="10" t="s">
        <v>218</v>
      </c>
      <c r="C37" s="11" t="s">
        <v>219</v>
      </c>
      <c r="D37" s="10" t="s">
        <v>220</v>
      </c>
      <c r="E37" s="11" t="s">
        <v>27</v>
      </c>
      <c r="F37" s="10" t="s">
        <v>17</v>
      </c>
      <c r="G37" s="18" t="s">
        <v>221</v>
      </c>
      <c r="H37" s="19" t="s">
        <v>19</v>
      </c>
      <c r="I37" s="11" t="s">
        <v>222</v>
      </c>
      <c r="J37" s="20" t="s">
        <v>223</v>
      </c>
      <c r="K37" s="10" t="s">
        <v>22</v>
      </c>
      <c r="L37" s="10" t="s">
        <v>23</v>
      </c>
    </row>
    <row r="38" ht="130" spans="1:12">
      <c r="A38" s="7">
        <v>36</v>
      </c>
      <c r="B38" s="10" t="s">
        <v>224</v>
      </c>
      <c r="C38" s="11" t="s">
        <v>225</v>
      </c>
      <c r="D38" s="10" t="s">
        <v>226</v>
      </c>
      <c r="E38" s="11" t="s">
        <v>27</v>
      </c>
      <c r="F38" s="10" t="s">
        <v>17</v>
      </c>
      <c r="G38" s="11" t="s">
        <v>227</v>
      </c>
      <c r="H38" s="10" t="s">
        <v>30</v>
      </c>
      <c r="I38" s="11" t="s">
        <v>228</v>
      </c>
      <c r="J38" s="11" t="s">
        <v>229</v>
      </c>
      <c r="K38" s="10" t="s">
        <v>22</v>
      </c>
      <c r="L38" s="10" t="s">
        <v>23</v>
      </c>
    </row>
    <row r="39" ht="91" spans="1:12">
      <c r="A39" s="7">
        <v>37</v>
      </c>
      <c r="B39" s="10" t="s">
        <v>230</v>
      </c>
      <c r="C39" s="11" t="s">
        <v>231</v>
      </c>
      <c r="D39" s="10" t="s">
        <v>232</v>
      </c>
      <c r="E39" s="12" t="s">
        <v>27</v>
      </c>
      <c r="F39" s="10" t="s">
        <v>17</v>
      </c>
      <c r="G39" s="11" t="s">
        <v>233</v>
      </c>
      <c r="H39" s="10" t="s">
        <v>30</v>
      </c>
      <c r="I39" s="11" t="s">
        <v>234</v>
      </c>
      <c r="J39" s="11" t="s">
        <v>235</v>
      </c>
      <c r="K39" s="21" t="s">
        <v>22</v>
      </c>
      <c r="L39" s="21" t="s">
        <v>23</v>
      </c>
    </row>
    <row r="40" ht="91" spans="1:12">
      <c r="A40" s="7">
        <v>38</v>
      </c>
      <c r="B40" s="10" t="s">
        <v>236</v>
      </c>
      <c r="C40" s="11" t="s">
        <v>237</v>
      </c>
      <c r="D40" s="10" t="s">
        <v>238</v>
      </c>
      <c r="E40" s="12" t="s">
        <v>27</v>
      </c>
      <c r="F40" s="10" t="s">
        <v>28</v>
      </c>
      <c r="G40" s="22" t="s">
        <v>239</v>
      </c>
      <c r="H40" s="23" t="s">
        <v>19</v>
      </c>
      <c r="I40" s="22" t="s">
        <v>240</v>
      </c>
      <c r="J40" s="22" t="s">
        <v>241</v>
      </c>
      <c r="K40" s="21" t="s">
        <v>22</v>
      </c>
      <c r="L40" s="21" t="s">
        <v>23</v>
      </c>
    </row>
    <row r="41" ht="169" spans="1:12">
      <c r="A41" s="7">
        <v>39</v>
      </c>
      <c r="B41" s="10" t="s">
        <v>242</v>
      </c>
      <c r="C41" s="11" t="s">
        <v>243</v>
      </c>
      <c r="D41" s="21" t="s">
        <v>244</v>
      </c>
      <c r="E41" s="12" t="s">
        <v>27</v>
      </c>
      <c r="F41" s="21" t="s">
        <v>54</v>
      </c>
      <c r="G41" s="12" t="s">
        <v>245</v>
      </c>
      <c r="H41" s="21" t="s">
        <v>19</v>
      </c>
      <c r="I41" s="12" t="s">
        <v>246</v>
      </c>
      <c r="J41" s="12" t="s">
        <v>247</v>
      </c>
      <c r="K41" s="21" t="s">
        <v>33</v>
      </c>
      <c r="L41" s="21" t="s">
        <v>23</v>
      </c>
    </row>
    <row r="42" ht="91" spans="1:12">
      <c r="A42" s="7">
        <v>40</v>
      </c>
      <c r="B42" s="10" t="s">
        <v>248</v>
      </c>
      <c r="C42" s="11" t="s">
        <v>249</v>
      </c>
      <c r="D42" s="21" t="s">
        <v>250</v>
      </c>
      <c r="E42" s="12" t="s">
        <v>27</v>
      </c>
      <c r="F42" s="21" t="s">
        <v>99</v>
      </c>
      <c r="G42" s="12" t="s">
        <v>251</v>
      </c>
      <c r="H42" s="21" t="s">
        <v>30</v>
      </c>
      <c r="I42" s="12" t="s">
        <v>252</v>
      </c>
      <c r="J42" s="12" t="s">
        <v>253</v>
      </c>
      <c r="K42" s="21" t="s">
        <v>22</v>
      </c>
      <c r="L42" s="21" t="s">
        <v>23</v>
      </c>
    </row>
    <row r="43" ht="377" spans="1:12">
      <c r="A43" s="7">
        <v>41</v>
      </c>
      <c r="B43" s="10" t="s">
        <v>254</v>
      </c>
      <c r="C43" s="11" t="s">
        <v>255</v>
      </c>
      <c r="D43" s="21" t="s">
        <v>256</v>
      </c>
      <c r="E43" s="12" t="s">
        <v>27</v>
      </c>
      <c r="F43" s="21" t="s">
        <v>54</v>
      </c>
      <c r="G43" s="12" t="s">
        <v>257</v>
      </c>
      <c r="H43" s="21" t="s">
        <v>19</v>
      </c>
      <c r="I43" s="12" t="s">
        <v>258</v>
      </c>
      <c r="J43" s="12" t="s">
        <v>259</v>
      </c>
      <c r="K43" s="21" t="s">
        <v>33</v>
      </c>
      <c r="L43" s="21" t="s">
        <v>23</v>
      </c>
    </row>
    <row r="44" ht="182" spans="1:12">
      <c r="A44" s="7">
        <v>42</v>
      </c>
      <c r="B44" s="10" t="s">
        <v>260</v>
      </c>
      <c r="C44" s="11" t="s">
        <v>261</v>
      </c>
      <c r="D44" s="21" t="s">
        <v>262</v>
      </c>
      <c r="E44" s="12" t="s">
        <v>27</v>
      </c>
      <c r="F44" s="21" t="s">
        <v>17</v>
      </c>
      <c r="G44" s="11" t="s">
        <v>263</v>
      </c>
      <c r="H44" s="21" t="s">
        <v>30</v>
      </c>
      <c r="I44" s="12" t="s">
        <v>264</v>
      </c>
      <c r="J44" s="12" t="s">
        <v>265</v>
      </c>
      <c r="K44" s="21" t="s">
        <v>33</v>
      </c>
      <c r="L44" s="21" t="s">
        <v>23</v>
      </c>
    </row>
    <row r="45" ht="182" spans="1:12">
      <c r="A45" s="7">
        <v>43</v>
      </c>
      <c r="B45" s="10" t="s">
        <v>266</v>
      </c>
      <c r="C45" s="11" t="s">
        <v>267</v>
      </c>
      <c r="D45" s="10" t="s">
        <v>268</v>
      </c>
      <c r="E45" s="11" t="s">
        <v>27</v>
      </c>
      <c r="F45" s="10" t="s">
        <v>42</v>
      </c>
      <c r="G45" s="11" t="s">
        <v>269</v>
      </c>
      <c r="H45" s="10" t="s">
        <v>19</v>
      </c>
      <c r="I45" s="11" t="s">
        <v>270</v>
      </c>
      <c r="J45" s="11" t="s">
        <v>271</v>
      </c>
      <c r="K45" s="10" t="s">
        <v>22</v>
      </c>
      <c r="L45" s="7" t="s">
        <v>23</v>
      </c>
    </row>
    <row r="46" ht="312" spans="1:12">
      <c r="A46" s="7">
        <v>44</v>
      </c>
      <c r="B46" s="10" t="s">
        <v>272</v>
      </c>
      <c r="C46" s="11" t="s">
        <v>273</v>
      </c>
      <c r="D46" s="10" t="s">
        <v>274</v>
      </c>
      <c r="E46" s="11" t="s">
        <v>27</v>
      </c>
      <c r="F46" s="10" t="s">
        <v>99</v>
      </c>
      <c r="G46" s="11" t="s">
        <v>275</v>
      </c>
      <c r="H46" s="10" t="s">
        <v>67</v>
      </c>
      <c r="I46" s="11" t="s">
        <v>276</v>
      </c>
      <c r="J46" s="11" t="s">
        <v>277</v>
      </c>
      <c r="K46" s="10" t="s">
        <v>22</v>
      </c>
      <c r="L46" s="7" t="s">
        <v>23</v>
      </c>
    </row>
    <row r="47" ht="208" spans="1:12">
      <c r="A47" s="7">
        <v>45</v>
      </c>
      <c r="B47" s="10" t="s">
        <v>278</v>
      </c>
      <c r="C47" s="11" t="s">
        <v>279</v>
      </c>
      <c r="D47" s="10" t="s">
        <v>274</v>
      </c>
      <c r="E47" s="11" t="s">
        <v>27</v>
      </c>
      <c r="F47" s="10" t="s">
        <v>54</v>
      </c>
      <c r="G47" s="11" t="s">
        <v>280</v>
      </c>
      <c r="H47" s="10" t="s">
        <v>19</v>
      </c>
      <c r="I47" s="11" t="s">
        <v>281</v>
      </c>
      <c r="J47" s="11" t="s">
        <v>282</v>
      </c>
      <c r="K47" s="10" t="s">
        <v>22</v>
      </c>
      <c r="L47" s="7" t="s">
        <v>23</v>
      </c>
    </row>
    <row r="48" ht="156" spans="1:12">
      <c r="A48" s="7">
        <v>46</v>
      </c>
      <c r="B48" s="10" t="s">
        <v>283</v>
      </c>
      <c r="C48" s="11" t="s">
        <v>284</v>
      </c>
      <c r="D48" s="10" t="s">
        <v>285</v>
      </c>
      <c r="E48" s="11" t="s">
        <v>27</v>
      </c>
      <c r="F48" s="10" t="s">
        <v>48</v>
      </c>
      <c r="G48" s="11" t="s">
        <v>286</v>
      </c>
      <c r="H48" s="10" t="s">
        <v>19</v>
      </c>
      <c r="I48" s="11" t="s">
        <v>287</v>
      </c>
      <c r="J48" s="11" t="s">
        <v>288</v>
      </c>
      <c r="K48" s="10" t="s">
        <v>22</v>
      </c>
      <c r="L48" s="7" t="s">
        <v>23</v>
      </c>
    </row>
    <row r="49" ht="78" spans="1:12">
      <c r="A49" s="7">
        <v>47</v>
      </c>
      <c r="B49" s="10" t="s">
        <v>289</v>
      </c>
      <c r="C49" s="11" t="s">
        <v>290</v>
      </c>
      <c r="D49" s="10" t="s">
        <v>291</v>
      </c>
      <c r="E49" s="11" t="s">
        <v>27</v>
      </c>
      <c r="F49" s="10" t="s">
        <v>54</v>
      </c>
      <c r="G49" s="11" t="s">
        <v>292</v>
      </c>
      <c r="H49" s="10" t="s">
        <v>30</v>
      </c>
      <c r="I49" s="11" t="s">
        <v>293</v>
      </c>
      <c r="J49" s="11" t="s">
        <v>294</v>
      </c>
      <c r="K49" s="10" t="s">
        <v>33</v>
      </c>
      <c r="L49" s="10" t="s">
        <v>23</v>
      </c>
    </row>
    <row r="50" ht="156" spans="1:12">
      <c r="A50" s="7">
        <v>48</v>
      </c>
      <c r="B50" s="10" t="s">
        <v>295</v>
      </c>
      <c r="C50" s="11" t="s">
        <v>296</v>
      </c>
      <c r="D50" s="10" t="s">
        <v>297</v>
      </c>
      <c r="E50" s="11" t="s">
        <v>27</v>
      </c>
      <c r="F50" s="10" t="s">
        <v>28</v>
      </c>
      <c r="G50" s="11" t="s">
        <v>298</v>
      </c>
      <c r="H50" s="10" t="s">
        <v>30</v>
      </c>
      <c r="I50" s="11" t="s">
        <v>299</v>
      </c>
      <c r="J50" s="11" t="s">
        <v>300</v>
      </c>
      <c r="K50" s="10" t="s">
        <v>22</v>
      </c>
      <c r="L50" s="10" t="s">
        <v>23</v>
      </c>
    </row>
    <row r="51" ht="234" spans="1:12">
      <c r="A51" s="7">
        <v>49</v>
      </c>
      <c r="B51" s="10" t="s">
        <v>301</v>
      </c>
      <c r="C51" s="11" t="s">
        <v>302</v>
      </c>
      <c r="D51" s="10" t="s">
        <v>303</v>
      </c>
      <c r="E51" s="11" t="s">
        <v>27</v>
      </c>
      <c r="F51" s="10" t="s">
        <v>17</v>
      </c>
      <c r="G51" s="11" t="s">
        <v>304</v>
      </c>
      <c r="H51" s="10" t="s">
        <v>19</v>
      </c>
      <c r="I51" s="11" t="s">
        <v>305</v>
      </c>
      <c r="J51" s="11" t="s">
        <v>306</v>
      </c>
      <c r="K51" s="10" t="s">
        <v>22</v>
      </c>
      <c r="L51" s="10" t="s">
        <v>23</v>
      </c>
    </row>
    <row r="52" ht="52" spans="1:12">
      <c r="A52" s="7">
        <v>50</v>
      </c>
      <c r="B52" s="10" t="s">
        <v>307</v>
      </c>
      <c r="C52" s="11" t="s">
        <v>308</v>
      </c>
      <c r="D52" s="10" t="s">
        <v>309</v>
      </c>
      <c r="E52" s="11" t="s">
        <v>310</v>
      </c>
      <c r="F52" s="10" t="s">
        <v>311</v>
      </c>
      <c r="G52" s="11" t="s">
        <v>312</v>
      </c>
      <c r="H52" s="10" t="s">
        <v>30</v>
      </c>
      <c r="I52" s="11" t="s">
        <v>313</v>
      </c>
      <c r="J52" s="11" t="s">
        <v>314</v>
      </c>
      <c r="K52" s="10" t="s">
        <v>188</v>
      </c>
      <c r="L52" s="10" t="s">
        <v>23</v>
      </c>
    </row>
    <row r="53" ht="156" spans="1:12">
      <c r="A53" s="7">
        <v>51</v>
      </c>
      <c r="B53" s="10" t="s">
        <v>315</v>
      </c>
      <c r="C53" s="11" t="s">
        <v>316</v>
      </c>
      <c r="D53" s="10" t="s">
        <v>317</v>
      </c>
      <c r="E53" s="11" t="s">
        <v>27</v>
      </c>
      <c r="F53" s="10" t="s">
        <v>99</v>
      </c>
      <c r="G53" s="11" t="s">
        <v>318</v>
      </c>
      <c r="H53" s="10" t="s">
        <v>30</v>
      </c>
      <c r="I53" s="11" t="s">
        <v>319</v>
      </c>
      <c r="J53" s="11" t="s">
        <v>320</v>
      </c>
      <c r="K53" s="10" t="s">
        <v>22</v>
      </c>
      <c r="L53" s="10" t="s">
        <v>23</v>
      </c>
    </row>
    <row r="54" ht="143" spans="1:12">
      <c r="A54" s="7">
        <v>52</v>
      </c>
      <c r="B54" s="10" t="s">
        <v>321</v>
      </c>
      <c r="C54" s="11" t="s">
        <v>322</v>
      </c>
      <c r="D54" s="10" t="s">
        <v>303</v>
      </c>
      <c r="E54" s="11" t="s">
        <v>27</v>
      </c>
      <c r="F54" s="10" t="s">
        <v>17</v>
      </c>
      <c r="G54" s="11" t="s">
        <v>323</v>
      </c>
      <c r="H54" s="10" t="s">
        <v>19</v>
      </c>
      <c r="I54" s="11" t="s">
        <v>324</v>
      </c>
      <c r="J54" s="11" t="s">
        <v>325</v>
      </c>
      <c r="K54" s="10" t="s">
        <v>22</v>
      </c>
      <c r="L54" s="10" t="s">
        <v>23</v>
      </c>
    </row>
    <row r="55" ht="286" spans="1:12">
      <c r="A55" s="7">
        <v>53</v>
      </c>
      <c r="B55" s="10" t="s">
        <v>326</v>
      </c>
      <c r="C55" s="11" t="s">
        <v>327</v>
      </c>
      <c r="D55" s="10" t="s">
        <v>317</v>
      </c>
      <c r="E55" s="11" t="s">
        <v>27</v>
      </c>
      <c r="F55" s="10" t="s">
        <v>17</v>
      </c>
      <c r="G55" s="11" t="s">
        <v>328</v>
      </c>
      <c r="H55" s="10" t="s">
        <v>19</v>
      </c>
      <c r="I55" s="11" t="s">
        <v>329</v>
      </c>
      <c r="J55" s="11" t="s">
        <v>330</v>
      </c>
      <c r="K55" s="10" t="s">
        <v>22</v>
      </c>
      <c r="L55" s="10" t="s">
        <v>23</v>
      </c>
    </row>
    <row r="56" ht="65" spans="1:12">
      <c r="A56" s="7">
        <v>54</v>
      </c>
      <c r="B56" s="10" t="s">
        <v>331</v>
      </c>
      <c r="C56" s="11" t="s">
        <v>332</v>
      </c>
      <c r="D56" s="10" t="s">
        <v>309</v>
      </c>
      <c r="E56" s="11" t="s">
        <v>310</v>
      </c>
      <c r="F56" s="10" t="s">
        <v>99</v>
      </c>
      <c r="G56" s="11" t="s">
        <v>333</v>
      </c>
      <c r="H56" s="10" t="s">
        <v>67</v>
      </c>
      <c r="I56" s="11" t="s">
        <v>334</v>
      </c>
      <c r="J56" s="11" t="s">
        <v>335</v>
      </c>
      <c r="K56" s="10" t="s">
        <v>22</v>
      </c>
      <c r="L56" s="10" t="s">
        <v>23</v>
      </c>
    </row>
    <row r="57" ht="104" spans="1:12">
      <c r="A57" s="7">
        <v>55</v>
      </c>
      <c r="B57" s="10" t="s">
        <v>336</v>
      </c>
      <c r="C57" s="11" t="s">
        <v>337</v>
      </c>
      <c r="D57" s="10" t="s">
        <v>317</v>
      </c>
      <c r="E57" s="11" t="s">
        <v>27</v>
      </c>
      <c r="F57" s="10" t="s">
        <v>48</v>
      </c>
      <c r="G57" s="11" t="s">
        <v>338</v>
      </c>
      <c r="H57" s="10" t="s">
        <v>67</v>
      </c>
      <c r="I57" s="11" t="s">
        <v>339</v>
      </c>
      <c r="J57" s="11" t="s">
        <v>340</v>
      </c>
      <c r="K57" s="10" t="s">
        <v>22</v>
      </c>
      <c r="L57" s="10" t="s">
        <v>23</v>
      </c>
    </row>
    <row r="58" ht="247" spans="1:12">
      <c r="A58" s="7">
        <v>56</v>
      </c>
      <c r="B58" s="10" t="s">
        <v>341</v>
      </c>
      <c r="C58" s="11" t="s">
        <v>342</v>
      </c>
      <c r="D58" s="10" t="s">
        <v>317</v>
      </c>
      <c r="E58" s="11" t="s">
        <v>27</v>
      </c>
      <c r="F58" s="10" t="s">
        <v>42</v>
      </c>
      <c r="G58" s="11" t="s">
        <v>343</v>
      </c>
      <c r="H58" s="10" t="s">
        <v>19</v>
      </c>
      <c r="I58" s="11" t="s">
        <v>344</v>
      </c>
      <c r="J58" s="11" t="s">
        <v>345</v>
      </c>
      <c r="K58" s="10" t="s">
        <v>22</v>
      </c>
      <c r="L58" s="10" t="s">
        <v>23</v>
      </c>
    </row>
    <row r="59" ht="91" spans="1:12">
      <c r="A59" s="7">
        <v>57</v>
      </c>
      <c r="B59" s="10" t="s">
        <v>346</v>
      </c>
      <c r="C59" s="11" t="s">
        <v>347</v>
      </c>
      <c r="D59" s="10" t="s">
        <v>317</v>
      </c>
      <c r="E59" s="11" t="s">
        <v>27</v>
      </c>
      <c r="F59" s="10" t="s">
        <v>54</v>
      </c>
      <c r="G59" s="11" t="s">
        <v>348</v>
      </c>
      <c r="H59" s="10" t="s">
        <v>30</v>
      </c>
      <c r="I59" s="11" t="s">
        <v>349</v>
      </c>
      <c r="J59" s="11" t="s">
        <v>350</v>
      </c>
      <c r="K59" s="10" t="s">
        <v>22</v>
      </c>
      <c r="L59" s="10" t="s">
        <v>23</v>
      </c>
    </row>
    <row r="60" ht="143" spans="1:12">
      <c r="A60" s="7">
        <v>58</v>
      </c>
      <c r="B60" s="10" t="s">
        <v>351</v>
      </c>
      <c r="C60" s="11" t="s">
        <v>352</v>
      </c>
      <c r="D60" s="10" t="s">
        <v>353</v>
      </c>
      <c r="E60" s="11" t="s">
        <v>310</v>
      </c>
      <c r="F60" s="10" t="s">
        <v>48</v>
      </c>
      <c r="G60" s="11" t="s">
        <v>354</v>
      </c>
      <c r="H60" s="10" t="s">
        <v>67</v>
      </c>
      <c r="I60" s="11" t="s">
        <v>355</v>
      </c>
      <c r="J60" s="11" t="s">
        <v>356</v>
      </c>
      <c r="K60" s="10" t="s">
        <v>22</v>
      </c>
      <c r="L60" s="10" t="s">
        <v>23</v>
      </c>
    </row>
    <row r="61" ht="182" spans="1:12">
      <c r="A61" s="7">
        <v>59</v>
      </c>
      <c r="B61" s="10" t="s">
        <v>357</v>
      </c>
      <c r="C61" s="11" t="s">
        <v>358</v>
      </c>
      <c r="D61" s="10" t="s">
        <v>291</v>
      </c>
      <c r="E61" s="11" t="s">
        <v>27</v>
      </c>
      <c r="F61" s="10" t="s">
        <v>17</v>
      </c>
      <c r="G61" s="11" t="s">
        <v>359</v>
      </c>
      <c r="H61" s="10" t="s">
        <v>19</v>
      </c>
      <c r="I61" s="11" t="s">
        <v>360</v>
      </c>
      <c r="J61" s="11" t="s">
        <v>361</v>
      </c>
      <c r="K61" s="10" t="s">
        <v>33</v>
      </c>
      <c r="L61" s="10" t="s">
        <v>23</v>
      </c>
    </row>
    <row r="62" ht="78" spans="1:12">
      <c r="A62" s="7">
        <v>60</v>
      </c>
      <c r="B62" s="10" t="s">
        <v>362</v>
      </c>
      <c r="C62" s="11" t="s">
        <v>363</v>
      </c>
      <c r="D62" s="10" t="s">
        <v>364</v>
      </c>
      <c r="E62" s="11" t="s">
        <v>27</v>
      </c>
      <c r="F62" s="10" t="s">
        <v>17</v>
      </c>
      <c r="G62" s="11" t="s">
        <v>365</v>
      </c>
      <c r="H62" s="10" t="s">
        <v>19</v>
      </c>
      <c r="I62" s="11" t="s">
        <v>366</v>
      </c>
      <c r="J62" s="11" t="s">
        <v>367</v>
      </c>
      <c r="K62" s="10" t="s">
        <v>22</v>
      </c>
      <c r="L62" s="10" t="s">
        <v>23</v>
      </c>
    </row>
    <row r="63" ht="156" spans="1:12">
      <c r="A63" s="7">
        <v>61</v>
      </c>
      <c r="B63" s="10" t="s">
        <v>368</v>
      </c>
      <c r="C63" s="11" t="s">
        <v>369</v>
      </c>
      <c r="D63" s="10" t="s">
        <v>370</v>
      </c>
      <c r="E63" s="11" t="s">
        <v>27</v>
      </c>
      <c r="F63" s="10" t="s">
        <v>48</v>
      </c>
      <c r="G63" s="11" t="s">
        <v>371</v>
      </c>
      <c r="H63" s="10" t="s">
        <v>19</v>
      </c>
      <c r="I63" s="11" t="s">
        <v>372</v>
      </c>
      <c r="J63" s="11" t="s">
        <v>373</v>
      </c>
      <c r="K63" s="10" t="s">
        <v>22</v>
      </c>
      <c r="L63" s="10" t="s">
        <v>23</v>
      </c>
    </row>
    <row r="64" ht="169" spans="1:12">
      <c r="A64" s="7">
        <v>62</v>
      </c>
      <c r="B64" s="10" t="s">
        <v>374</v>
      </c>
      <c r="C64" s="11" t="s">
        <v>375</v>
      </c>
      <c r="D64" s="10" t="s">
        <v>353</v>
      </c>
      <c r="E64" s="11" t="s">
        <v>310</v>
      </c>
      <c r="F64" s="10" t="s">
        <v>311</v>
      </c>
      <c r="G64" s="11" t="s">
        <v>376</v>
      </c>
      <c r="H64" s="10" t="s">
        <v>19</v>
      </c>
      <c r="I64" s="11" t="s">
        <v>377</v>
      </c>
      <c r="J64" s="11" t="s">
        <v>378</v>
      </c>
      <c r="K64" s="10" t="s">
        <v>188</v>
      </c>
      <c r="L64" s="10" t="s">
        <v>23</v>
      </c>
    </row>
    <row r="65" ht="91" spans="1:12">
      <c r="A65" s="7">
        <v>63</v>
      </c>
      <c r="B65" s="10" t="s">
        <v>379</v>
      </c>
      <c r="C65" s="11" t="s">
        <v>380</v>
      </c>
      <c r="D65" s="10" t="s">
        <v>291</v>
      </c>
      <c r="E65" s="11" t="s">
        <v>27</v>
      </c>
      <c r="F65" s="10" t="s">
        <v>54</v>
      </c>
      <c r="G65" s="11" t="s">
        <v>381</v>
      </c>
      <c r="H65" s="10" t="s">
        <v>19</v>
      </c>
      <c r="I65" s="11" t="s">
        <v>382</v>
      </c>
      <c r="J65" s="11" t="s">
        <v>383</v>
      </c>
      <c r="K65" s="10" t="s">
        <v>22</v>
      </c>
      <c r="L65" s="10" t="s">
        <v>23</v>
      </c>
    </row>
    <row r="66" ht="247" spans="1:12">
      <c r="A66" s="7">
        <v>64</v>
      </c>
      <c r="B66" s="10" t="s">
        <v>384</v>
      </c>
      <c r="C66" s="11" t="s">
        <v>385</v>
      </c>
      <c r="D66" s="10" t="s">
        <v>303</v>
      </c>
      <c r="E66" s="11" t="s">
        <v>27</v>
      </c>
      <c r="F66" s="10" t="s">
        <v>17</v>
      </c>
      <c r="G66" s="11" t="s">
        <v>386</v>
      </c>
      <c r="H66" s="10" t="s">
        <v>19</v>
      </c>
      <c r="I66" s="11" t="s">
        <v>387</v>
      </c>
      <c r="J66" s="11" t="s">
        <v>388</v>
      </c>
      <c r="K66" s="10" t="s">
        <v>33</v>
      </c>
      <c r="L66" s="10" t="s">
        <v>23</v>
      </c>
    </row>
    <row r="67" ht="169" spans="1:12">
      <c r="A67" s="7">
        <v>65</v>
      </c>
      <c r="B67" s="10" t="s">
        <v>389</v>
      </c>
      <c r="C67" s="11" t="s">
        <v>390</v>
      </c>
      <c r="D67" s="10" t="s">
        <v>391</v>
      </c>
      <c r="E67" s="11" t="s">
        <v>27</v>
      </c>
      <c r="F67" s="10" t="s">
        <v>17</v>
      </c>
      <c r="G67" s="11" t="s">
        <v>392</v>
      </c>
      <c r="H67" s="10" t="s">
        <v>19</v>
      </c>
      <c r="I67" s="11" t="s">
        <v>393</v>
      </c>
      <c r="J67" s="11" t="s">
        <v>394</v>
      </c>
      <c r="K67" s="10" t="s">
        <v>22</v>
      </c>
      <c r="L67" s="10" t="s">
        <v>23</v>
      </c>
    </row>
    <row r="68" ht="130" spans="1:12">
      <c r="A68" s="7">
        <v>66</v>
      </c>
      <c r="B68" s="10" t="s">
        <v>395</v>
      </c>
      <c r="C68" s="11" t="s">
        <v>396</v>
      </c>
      <c r="D68" s="10" t="s">
        <v>397</v>
      </c>
      <c r="E68" s="11" t="s">
        <v>27</v>
      </c>
      <c r="F68" s="10" t="s">
        <v>17</v>
      </c>
      <c r="G68" s="11" t="s">
        <v>398</v>
      </c>
      <c r="H68" s="10" t="s">
        <v>19</v>
      </c>
      <c r="I68" s="11" t="s">
        <v>399</v>
      </c>
      <c r="J68" s="11" t="s">
        <v>400</v>
      </c>
      <c r="K68" s="10" t="s">
        <v>22</v>
      </c>
      <c r="L68" s="10" t="s">
        <v>23</v>
      </c>
    </row>
    <row r="69" ht="156" spans="1:12">
      <c r="A69" s="7">
        <v>67</v>
      </c>
      <c r="B69" s="10" t="s">
        <v>401</v>
      </c>
      <c r="C69" s="11" t="s">
        <v>402</v>
      </c>
      <c r="D69" s="10" t="s">
        <v>403</v>
      </c>
      <c r="E69" s="11" t="s">
        <v>27</v>
      </c>
      <c r="F69" s="10" t="s">
        <v>48</v>
      </c>
      <c r="G69" s="11" t="s">
        <v>404</v>
      </c>
      <c r="H69" s="10" t="s">
        <v>19</v>
      </c>
      <c r="I69" s="11" t="s">
        <v>405</v>
      </c>
      <c r="J69" s="12" t="s">
        <v>406</v>
      </c>
      <c r="K69" s="10" t="s">
        <v>22</v>
      </c>
      <c r="L69" s="10" t="s">
        <v>23</v>
      </c>
    </row>
    <row r="70" ht="169" spans="1:12">
      <c r="A70" s="7">
        <v>68</v>
      </c>
      <c r="B70" s="10" t="s">
        <v>407</v>
      </c>
      <c r="C70" s="11" t="s">
        <v>408</v>
      </c>
      <c r="D70" s="10" t="s">
        <v>409</v>
      </c>
      <c r="E70" s="11" t="s">
        <v>27</v>
      </c>
      <c r="F70" s="10" t="s">
        <v>99</v>
      </c>
      <c r="G70" s="11" t="s">
        <v>410</v>
      </c>
      <c r="H70" s="10" t="s">
        <v>19</v>
      </c>
      <c r="I70" s="11" t="s">
        <v>411</v>
      </c>
      <c r="J70" s="11" t="s">
        <v>412</v>
      </c>
      <c r="K70" s="10" t="s">
        <v>22</v>
      </c>
      <c r="L70" s="10" t="s">
        <v>23</v>
      </c>
    </row>
    <row r="71" ht="156" spans="1:12">
      <c r="A71" s="7">
        <v>69</v>
      </c>
      <c r="B71" s="10" t="s">
        <v>413</v>
      </c>
      <c r="C71" s="11" t="s">
        <v>414</v>
      </c>
      <c r="D71" s="10" t="s">
        <v>415</v>
      </c>
      <c r="E71" s="11" t="s">
        <v>27</v>
      </c>
      <c r="F71" s="10" t="s">
        <v>48</v>
      </c>
      <c r="G71" s="11" t="s">
        <v>416</v>
      </c>
      <c r="H71" s="10" t="s">
        <v>19</v>
      </c>
      <c r="I71" s="11" t="s">
        <v>417</v>
      </c>
      <c r="J71" s="11" t="s">
        <v>418</v>
      </c>
      <c r="K71" s="10" t="s">
        <v>22</v>
      </c>
      <c r="L71" s="10" t="s">
        <v>23</v>
      </c>
    </row>
    <row r="72" ht="195" spans="1:12">
      <c r="A72" s="7">
        <v>70</v>
      </c>
      <c r="B72" s="10" t="s">
        <v>419</v>
      </c>
      <c r="C72" s="11" t="s">
        <v>420</v>
      </c>
      <c r="D72" s="10" t="s">
        <v>421</v>
      </c>
      <c r="E72" s="11" t="s">
        <v>27</v>
      </c>
      <c r="F72" s="10" t="s">
        <v>17</v>
      </c>
      <c r="G72" s="24" t="s">
        <v>422</v>
      </c>
      <c r="H72" s="10" t="s">
        <v>19</v>
      </c>
      <c r="I72" s="12" t="s">
        <v>423</v>
      </c>
      <c r="J72" s="12" t="s">
        <v>424</v>
      </c>
      <c r="K72" s="21" t="s">
        <v>188</v>
      </c>
      <c r="L72" s="17" t="s">
        <v>23</v>
      </c>
    </row>
    <row r="73" ht="195" spans="1:12">
      <c r="A73" s="7">
        <v>71</v>
      </c>
      <c r="B73" s="10" t="s">
        <v>425</v>
      </c>
      <c r="C73" s="11" t="s">
        <v>426</v>
      </c>
      <c r="D73" s="10" t="s">
        <v>427</v>
      </c>
      <c r="E73" s="11" t="s">
        <v>27</v>
      </c>
      <c r="F73" s="10" t="s">
        <v>17</v>
      </c>
      <c r="G73" s="12" t="s">
        <v>428</v>
      </c>
      <c r="H73" s="10" t="s">
        <v>19</v>
      </c>
      <c r="I73" s="12" t="s">
        <v>429</v>
      </c>
      <c r="J73" s="12" t="s">
        <v>430</v>
      </c>
      <c r="K73" s="21" t="s">
        <v>22</v>
      </c>
      <c r="L73" s="17" t="s">
        <v>23</v>
      </c>
    </row>
    <row r="74" ht="65" spans="1:12">
      <c r="A74" s="7">
        <v>72</v>
      </c>
      <c r="B74" s="25" t="s">
        <v>431</v>
      </c>
      <c r="C74" s="26" t="s">
        <v>432</v>
      </c>
      <c r="D74" s="25" t="s">
        <v>433</v>
      </c>
      <c r="E74" s="26" t="s">
        <v>27</v>
      </c>
      <c r="F74" s="25" t="s">
        <v>17</v>
      </c>
      <c r="G74" s="26" t="s">
        <v>434</v>
      </c>
      <c r="H74" s="25" t="s">
        <v>19</v>
      </c>
      <c r="I74" s="26" t="s">
        <v>435</v>
      </c>
      <c r="J74" s="26" t="s">
        <v>436</v>
      </c>
      <c r="K74" s="25" t="s">
        <v>22</v>
      </c>
      <c r="L74" s="27" t="s">
        <v>23</v>
      </c>
    </row>
    <row r="75" ht="195" spans="1:12">
      <c r="A75" s="7">
        <v>73</v>
      </c>
      <c r="B75" s="10" t="s">
        <v>437</v>
      </c>
      <c r="C75" s="11" t="s">
        <v>438</v>
      </c>
      <c r="D75" s="10" t="s">
        <v>439</v>
      </c>
      <c r="E75" s="11" t="s">
        <v>440</v>
      </c>
      <c r="F75" s="10" t="s">
        <v>99</v>
      </c>
      <c r="G75" s="12" t="s">
        <v>441</v>
      </c>
      <c r="H75" s="10" t="s">
        <v>67</v>
      </c>
      <c r="I75" s="11" t="s">
        <v>442</v>
      </c>
      <c r="J75" s="12" t="s">
        <v>443</v>
      </c>
      <c r="K75" s="21" t="s">
        <v>22</v>
      </c>
      <c r="L75" s="17" t="s">
        <v>23</v>
      </c>
    </row>
    <row r="76" ht="182" spans="1:12">
      <c r="A76" s="7">
        <v>74</v>
      </c>
      <c r="B76" s="10" t="s">
        <v>444</v>
      </c>
      <c r="C76" s="11" t="s">
        <v>445</v>
      </c>
      <c r="D76" s="21" t="s">
        <v>446</v>
      </c>
      <c r="E76" s="11" t="s">
        <v>27</v>
      </c>
      <c r="F76" s="10" t="s">
        <v>17</v>
      </c>
      <c r="G76" s="12" t="s">
        <v>447</v>
      </c>
      <c r="H76" s="10" t="s">
        <v>19</v>
      </c>
      <c r="I76" s="12" t="s">
        <v>448</v>
      </c>
      <c r="J76" s="12" t="s">
        <v>449</v>
      </c>
      <c r="K76" s="21" t="s">
        <v>22</v>
      </c>
      <c r="L76" s="17" t="s">
        <v>23</v>
      </c>
    </row>
    <row r="77" ht="221" spans="1:12">
      <c r="A77" s="7">
        <v>75</v>
      </c>
      <c r="B77" s="10" t="s">
        <v>450</v>
      </c>
      <c r="C77" s="11" t="s">
        <v>451</v>
      </c>
      <c r="D77" s="10" t="s">
        <v>452</v>
      </c>
      <c r="E77" s="11" t="s">
        <v>27</v>
      </c>
      <c r="F77" s="10" t="s">
        <v>54</v>
      </c>
      <c r="G77" s="24" t="s">
        <v>453</v>
      </c>
      <c r="H77" s="10" t="s">
        <v>19</v>
      </c>
      <c r="I77" s="11" t="s">
        <v>454</v>
      </c>
      <c r="J77" s="12" t="s">
        <v>455</v>
      </c>
      <c r="K77" s="21" t="s">
        <v>22</v>
      </c>
      <c r="L77" s="17" t="s">
        <v>23</v>
      </c>
    </row>
    <row r="78" ht="169" spans="1:12">
      <c r="A78" s="7">
        <v>76</v>
      </c>
      <c r="B78" s="10" t="s">
        <v>456</v>
      </c>
      <c r="C78" s="11" t="s">
        <v>457</v>
      </c>
      <c r="D78" s="10" t="s">
        <v>458</v>
      </c>
      <c r="E78" s="11" t="s">
        <v>27</v>
      </c>
      <c r="F78" s="10" t="s">
        <v>48</v>
      </c>
      <c r="G78" s="12" t="s">
        <v>459</v>
      </c>
      <c r="H78" s="10" t="s">
        <v>30</v>
      </c>
      <c r="I78" s="12" t="s">
        <v>460</v>
      </c>
      <c r="J78" s="12" t="s">
        <v>461</v>
      </c>
      <c r="K78" s="21" t="s">
        <v>22</v>
      </c>
      <c r="L78" s="17" t="s">
        <v>23</v>
      </c>
    </row>
    <row r="79" ht="208" spans="1:12">
      <c r="A79" s="7">
        <v>77</v>
      </c>
      <c r="B79" s="10" t="s">
        <v>462</v>
      </c>
      <c r="C79" s="11" t="s">
        <v>463</v>
      </c>
      <c r="D79" s="10" t="s">
        <v>464</v>
      </c>
      <c r="E79" s="11" t="s">
        <v>27</v>
      </c>
      <c r="F79" s="10" t="s">
        <v>48</v>
      </c>
      <c r="G79" s="24" t="s">
        <v>465</v>
      </c>
      <c r="H79" s="10" t="s">
        <v>19</v>
      </c>
      <c r="I79" s="12" t="s">
        <v>466</v>
      </c>
      <c r="J79" s="12" t="s">
        <v>467</v>
      </c>
      <c r="K79" s="21" t="s">
        <v>33</v>
      </c>
      <c r="L79" s="17" t="s">
        <v>23</v>
      </c>
    </row>
    <row r="80" ht="91" spans="1:12">
      <c r="A80" s="7">
        <v>78</v>
      </c>
      <c r="B80" s="10" t="s">
        <v>468</v>
      </c>
      <c r="C80" s="11" t="s">
        <v>469</v>
      </c>
      <c r="D80" s="10" t="s">
        <v>470</v>
      </c>
      <c r="E80" s="11" t="s">
        <v>310</v>
      </c>
      <c r="F80" s="10" t="s">
        <v>99</v>
      </c>
      <c r="G80" s="11" t="s">
        <v>471</v>
      </c>
      <c r="H80" s="10" t="s">
        <v>19</v>
      </c>
      <c r="I80" s="11" t="s">
        <v>472</v>
      </c>
      <c r="J80" s="11" t="s">
        <v>473</v>
      </c>
      <c r="K80" s="10" t="s">
        <v>22</v>
      </c>
      <c r="L80" s="28" t="s">
        <v>23</v>
      </c>
    </row>
    <row r="81" ht="104" spans="1:12">
      <c r="A81" s="7">
        <v>79</v>
      </c>
      <c r="B81" s="10" t="s">
        <v>474</v>
      </c>
      <c r="C81" s="11" t="s">
        <v>475</v>
      </c>
      <c r="D81" s="10" t="s">
        <v>476</v>
      </c>
      <c r="E81" s="11" t="s">
        <v>27</v>
      </c>
      <c r="F81" s="10" t="s">
        <v>17</v>
      </c>
      <c r="G81" s="11" t="s">
        <v>477</v>
      </c>
      <c r="H81" s="10" t="s">
        <v>19</v>
      </c>
      <c r="I81" s="11" t="s">
        <v>478</v>
      </c>
      <c r="J81" s="11" t="s">
        <v>479</v>
      </c>
      <c r="K81" s="10" t="s">
        <v>22</v>
      </c>
      <c r="L81" s="28" t="s">
        <v>23</v>
      </c>
    </row>
    <row r="82" ht="221" spans="1:12">
      <c r="A82" s="7">
        <v>80</v>
      </c>
      <c r="B82" s="10" t="s">
        <v>480</v>
      </c>
      <c r="C82" s="11" t="s">
        <v>481</v>
      </c>
      <c r="D82" s="10" t="s">
        <v>482</v>
      </c>
      <c r="E82" s="11" t="s">
        <v>310</v>
      </c>
      <c r="F82" s="10" t="s">
        <v>42</v>
      </c>
      <c r="G82" s="12" t="s">
        <v>483</v>
      </c>
      <c r="H82" s="10" t="s">
        <v>19</v>
      </c>
      <c r="I82" s="12" t="s">
        <v>484</v>
      </c>
      <c r="J82" s="12" t="s">
        <v>485</v>
      </c>
      <c r="K82" s="21" t="s">
        <v>22</v>
      </c>
      <c r="L82" s="17" t="s">
        <v>23</v>
      </c>
    </row>
    <row r="83" ht="117" spans="1:12">
      <c r="A83" s="7">
        <v>81</v>
      </c>
      <c r="B83" s="25" t="s">
        <v>486</v>
      </c>
      <c r="C83" s="26" t="s">
        <v>487</v>
      </c>
      <c r="D83" s="25" t="s">
        <v>488</v>
      </c>
      <c r="E83" s="26" t="s">
        <v>27</v>
      </c>
      <c r="F83" s="25" t="s">
        <v>17</v>
      </c>
      <c r="G83" s="29" t="s">
        <v>489</v>
      </c>
      <c r="H83" s="25" t="s">
        <v>30</v>
      </c>
      <c r="I83" s="29" t="s">
        <v>490</v>
      </c>
      <c r="J83" s="29" t="s">
        <v>491</v>
      </c>
      <c r="K83" s="30" t="s">
        <v>33</v>
      </c>
      <c r="L83" s="26" t="s">
        <v>492</v>
      </c>
    </row>
    <row r="84" ht="39" spans="1:12">
      <c r="A84" s="7">
        <v>82</v>
      </c>
      <c r="B84" s="10" t="s">
        <v>493</v>
      </c>
      <c r="C84" s="11" t="s">
        <v>494</v>
      </c>
      <c r="D84" s="10" t="s">
        <v>495</v>
      </c>
      <c r="E84" s="11" t="s">
        <v>27</v>
      </c>
      <c r="F84" s="10" t="s">
        <v>99</v>
      </c>
      <c r="G84" s="11" t="s">
        <v>496</v>
      </c>
      <c r="H84" s="10" t="s">
        <v>19</v>
      </c>
      <c r="I84" s="11" t="s">
        <v>497</v>
      </c>
      <c r="J84" s="11" t="s">
        <v>498</v>
      </c>
      <c r="K84" s="10" t="s">
        <v>22</v>
      </c>
      <c r="L84" s="28" t="s">
        <v>23</v>
      </c>
    </row>
    <row r="85" ht="143" spans="1:12">
      <c r="A85" s="7">
        <v>83</v>
      </c>
      <c r="B85" s="10" t="s">
        <v>499</v>
      </c>
      <c r="C85" s="11" t="s">
        <v>500</v>
      </c>
      <c r="D85" s="10" t="s">
        <v>501</v>
      </c>
      <c r="E85" s="11" t="s">
        <v>27</v>
      </c>
      <c r="F85" s="10" t="s">
        <v>99</v>
      </c>
      <c r="G85" s="11" t="s">
        <v>502</v>
      </c>
      <c r="H85" s="10" t="s">
        <v>30</v>
      </c>
      <c r="I85" s="11" t="s">
        <v>503</v>
      </c>
      <c r="J85" s="11" t="s">
        <v>504</v>
      </c>
      <c r="K85" s="10" t="s">
        <v>33</v>
      </c>
      <c r="L85" s="28" t="s">
        <v>23</v>
      </c>
    </row>
    <row r="86" ht="260" spans="1:12">
      <c r="A86" s="7">
        <v>84</v>
      </c>
      <c r="B86" s="10" t="s">
        <v>505</v>
      </c>
      <c r="C86" s="11" t="s">
        <v>506</v>
      </c>
      <c r="D86" s="10" t="s">
        <v>507</v>
      </c>
      <c r="E86" s="11" t="s">
        <v>310</v>
      </c>
      <c r="F86" s="10" t="s">
        <v>99</v>
      </c>
      <c r="G86" s="11" t="s">
        <v>508</v>
      </c>
      <c r="H86" s="10" t="s">
        <v>19</v>
      </c>
      <c r="I86" s="11" t="s">
        <v>509</v>
      </c>
      <c r="J86" s="11" t="s">
        <v>510</v>
      </c>
      <c r="K86" s="10" t="s">
        <v>22</v>
      </c>
      <c r="L86" s="28" t="s">
        <v>23</v>
      </c>
    </row>
    <row r="87" ht="143" spans="1:12">
      <c r="A87" s="7">
        <v>85</v>
      </c>
      <c r="B87" s="8" t="s">
        <v>511</v>
      </c>
      <c r="C87" s="8" t="s">
        <v>512</v>
      </c>
      <c r="D87" s="7" t="s">
        <v>115</v>
      </c>
      <c r="E87" s="8" t="s">
        <v>27</v>
      </c>
      <c r="F87" s="7" t="s">
        <v>99</v>
      </c>
      <c r="G87" s="8" t="s">
        <v>513</v>
      </c>
      <c r="H87" s="7" t="s">
        <v>67</v>
      </c>
      <c r="I87" s="8" t="s">
        <v>514</v>
      </c>
      <c r="J87" s="8" t="s">
        <v>515</v>
      </c>
      <c r="K87" s="7" t="s">
        <v>22</v>
      </c>
      <c r="L87" s="7" t="s">
        <v>23</v>
      </c>
    </row>
    <row r="88" ht="195" spans="1:12">
      <c r="A88" s="7">
        <v>86</v>
      </c>
      <c r="B88" s="8" t="s">
        <v>516</v>
      </c>
      <c r="C88" s="8" t="s">
        <v>517</v>
      </c>
      <c r="D88" s="7" t="s">
        <v>518</v>
      </c>
      <c r="E88" s="8" t="s">
        <v>27</v>
      </c>
      <c r="F88" s="7" t="s">
        <v>99</v>
      </c>
      <c r="G88" s="8" t="s">
        <v>519</v>
      </c>
      <c r="H88" s="7" t="s">
        <v>19</v>
      </c>
      <c r="I88" s="8" t="s">
        <v>520</v>
      </c>
      <c r="J88" s="8" t="s">
        <v>521</v>
      </c>
      <c r="K88" s="7" t="s">
        <v>22</v>
      </c>
      <c r="L88" s="7" t="s">
        <v>23</v>
      </c>
    </row>
    <row r="89" ht="338" spans="1:12">
      <c r="A89" s="7">
        <v>87</v>
      </c>
      <c r="B89" s="8" t="s">
        <v>522</v>
      </c>
      <c r="C89" s="8" t="s">
        <v>523</v>
      </c>
      <c r="D89" s="7" t="s">
        <v>524</v>
      </c>
      <c r="E89" s="8" t="s">
        <v>27</v>
      </c>
      <c r="F89" s="7" t="s">
        <v>48</v>
      </c>
      <c r="G89" s="8" t="s">
        <v>525</v>
      </c>
      <c r="H89" s="7" t="s">
        <v>19</v>
      </c>
      <c r="I89" s="8" t="s">
        <v>526</v>
      </c>
      <c r="J89" s="8" t="s">
        <v>527</v>
      </c>
      <c r="K89" s="7" t="s">
        <v>22</v>
      </c>
      <c r="L89" s="7" t="s">
        <v>23</v>
      </c>
    </row>
    <row r="90" ht="208" spans="1:12">
      <c r="A90" s="7">
        <v>88</v>
      </c>
      <c r="B90" s="8" t="s">
        <v>528</v>
      </c>
      <c r="C90" s="8" t="s">
        <v>529</v>
      </c>
      <c r="D90" s="7" t="s">
        <v>109</v>
      </c>
      <c r="E90" s="8" t="s">
        <v>27</v>
      </c>
      <c r="F90" s="7" t="s">
        <v>17</v>
      </c>
      <c r="G90" s="8" t="s">
        <v>530</v>
      </c>
      <c r="H90" s="7" t="s">
        <v>19</v>
      </c>
      <c r="I90" s="8" t="s">
        <v>531</v>
      </c>
      <c r="J90" s="8" t="s">
        <v>532</v>
      </c>
      <c r="K90" s="7" t="s">
        <v>22</v>
      </c>
      <c r="L90" s="7" t="s">
        <v>23</v>
      </c>
    </row>
    <row r="91" ht="247" spans="1:12">
      <c r="A91" s="7">
        <v>89</v>
      </c>
      <c r="B91" s="11" t="s">
        <v>533</v>
      </c>
      <c r="C91" s="11" t="s">
        <v>534</v>
      </c>
      <c r="D91" s="21" t="s">
        <v>262</v>
      </c>
      <c r="E91" s="12" t="s">
        <v>27</v>
      </c>
      <c r="F91" s="21" t="s">
        <v>54</v>
      </c>
      <c r="G91" s="12" t="s">
        <v>535</v>
      </c>
      <c r="H91" s="21" t="s">
        <v>19</v>
      </c>
      <c r="I91" s="12" t="s">
        <v>536</v>
      </c>
      <c r="J91" s="12" t="s">
        <v>537</v>
      </c>
      <c r="K91" s="21" t="s">
        <v>33</v>
      </c>
      <c r="L91" s="12" t="s">
        <v>538</v>
      </c>
    </row>
    <row r="92" ht="312" spans="1:12">
      <c r="A92" s="7">
        <v>90</v>
      </c>
      <c r="B92" s="11" t="s">
        <v>539</v>
      </c>
      <c r="C92" s="11" t="s">
        <v>540</v>
      </c>
      <c r="D92" s="16" t="s">
        <v>541</v>
      </c>
      <c r="E92" s="15" t="s">
        <v>27</v>
      </c>
      <c r="F92" s="10" t="s">
        <v>17</v>
      </c>
      <c r="G92" s="11" t="s">
        <v>542</v>
      </c>
      <c r="H92" s="16" t="s">
        <v>19</v>
      </c>
      <c r="I92" s="11" t="s">
        <v>543</v>
      </c>
      <c r="J92" s="11" t="s">
        <v>544</v>
      </c>
      <c r="K92" s="16" t="s">
        <v>22</v>
      </c>
      <c r="L92" s="10" t="s">
        <v>23</v>
      </c>
    </row>
    <row r="93" ht="91" spans="1:12">
      <c r="A93" s="7">
        <v>91</v>
      </c>
      <c r="B93" s="11" t="s">
        <v>545</v>
      </c>
      <c r="C93" s="11" t="s">
        <v>546</v>
      </c>
      <c r="D93" s="10" t="s">
        <v>547</v>
      </c>
      <c r="E93" s="11" t="s">
        <v>27</v>
      </c>
      <c r="F93" s="10" t="s">
        <v>48</v>
      </c>
      <c r="G93" s="11" t="s">
        <v>548</v>
      </c>
      <c r="H93" s="10" t="s">
        <v>19</v>
      </c>
      <c r="I93" s="31" t="s">
        <v>549</v>
      </c>
      <c r="J93" s="11" t="s">
        <v>550</v>
      </c>
      <c r="K93" s="10" t="s">
        <v>22</v>
      </c>
      <c r="L93" s="10" t="s">
        <v>23</v>
      </c>
    </row>
    <row r="94" ht="169" spans="1:12">
      <c r="A94" s="7">
        <v>92</v>
      </c>
      <c r="B94" s="32" t="s">
        <v>551</v>
      </c>
      <c r="C94" s="32" t="s">
        <v>552</v>
      </c>
      <c r="D94" s="33" t="s">
        <v>501</v>
      </c>
      <c r="E94" s="32" t="s">
        <v>27</v>
      </c>
      <c r="F94" s="33" t="s">
        <v>54</v>
      </c>
      <c r="G94" s="32" t="s">
        <v>553</v>
      </c>
      <c r="H94" s="33" t="s">
        <v>19</v>
      </c>
      <c r="I94" s="32" t="s">
        <v>554</v>
      </c>
      <c r="J94" s="32" t="s">
        <v>555</v>
      </c>
      <c r="K94" s="33" t="s">
        <v>22</v>
      </c>
      <c r="L94" s="34" t="s">
        <v>23</v>
      </c>
    </row>
    <row r="95" ht="130" spans="1:12">
      <c r="A95" s="7">
        <v>93</v>
      </c>
      <c r="B95" s="11" t="s">
        <v>556</v>
      </c>
      <c r="C95" s="11" t="s">
        <v>557</v>
      </c>
      <c r="D95" s="10" t="s">
        <v>501</v>
      </c>
      <c r="E95" s="11" t="s">
        <v>27</v>
      </c>
      <c r="F95" s="10" t="s">
        <v>48</v>
      </c>
      <c r="G95" s="11" t="s">
        <v>558</v>
      </c>
      <c r="H95" s="10" t="s">
        <v>19</v>
      </c>
      <c r="I95" s="11" t="s">
        <v>559</v>
      </c>
      <c r="J95" s="11" t="s">
        <v>560</v>
      </c>
      <c r="K95" s="10" t="s">
        <v>33</v>
      </c>
      <c r="L95" s="28" t="s">
        <v>23</v>
      </c>
    </row>
    <row r="96" ht="247" spans="1:12">
      <c r="A96" s="7">
        <v>94</v>
      </c>
      <c r="B96" s="11" t="s">
        <v>561</v>
      </c>
      <c r="C96" s="11" t="s">
        <v>562</v>
      </c>
      <c r="D96" s="10" t="s">
        <v>563</v>
      </c>
      <c r="E96" s="11" t="s">
        <v>27</v>
      </c>
      <c r="F96" s="10" t="s">
        <v>17</v>
      </c>
      <c r="G96" s="11" t="s">
        <v>564</v>
      </c>
      <c r="H96" s="10" t="s">
        <v>19</v>
      </c>
      <c r="I96" s="11" t="s">
        <v>565</v>
      </c>
      <c r="J96" s="11" t="s">
        <v>566</v>
      </c>
      <c r="K96" s="10" t="s">
        <v>22</v>
      </c>
      <c r="L96" s="10" t="s">
        <v>23</v>
      </c>
    </row>
  </sheetData>
  <autoFilter xmlns:etc="http://www.wps.cn/officeDocument/2017/etCustomData" ref="A2:L96"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1">
    <mergeCell ref="A1:L1"/>
  </mergeCells>
  <dataValidations count="4">
    <dataValidation type="list" allowBlank="1" showInputMessage="1" showErrorMessage="1" sqref="H52 H63">
      <formula1>"属实,部分属实,不属实"</formula1>
    </dataValidation>
    <dataValidation type="list" allowBlank="1" showInputMessage="1" showErrorMessage="1" sqref="K52 K63">
      <formula1>"已办结,未办结,阶段性办结"</formula1>
    </dataValidation>
    <dataValidation allowBlank="1" showInputMessage="1" showErrorMessage="1" sqref="L83:XFD83 E3:E87 $A1:$XFD2 $A97:$XFD1048576 M3:XFD82 M84:XFD96"/>
    <dataValidation type="list" allowBlank="1" showInputMessage="1" showErrorMessage="1" sqref="H34:H35">
      <formula1>"属实,基本属实,部分属实,不属实"</formula1>
    </dataValidation>
  </dataValidations>
  <printOptions horizontalCentered="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2025-12-22T14:28:35Z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002314D2530744D8BEC9AC14985774BA_13</vt:lpwstr>
  </property>
  <property fmtid="{D5CDD505-2E9C-101B-9397-08002B2CF9AE}" pid="4" name="CalculationRule">
    <vt:i4>0</vt:i4>
  </property>
</Properties>
</file>