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550" windowHeight="10080"/>
  </bookViews>
  <sheets>
    <sheet name="Sheet1" sheetId="1" r:id="rId1"/>
  </sheets>
  <definedNames>
    <definedName name="_xlnm._FilterDatabase" localSheetId="0" hidden="1">Sheet1!$A$2:$L$88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<sst xmlns="http://schemas.openxmlformats.org/spreadsheetml/2006/main" count="915" uniqueCount="505">
  <si>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（第24批）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</si>
  <si>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</si>
  <si>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</si>
  <si>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</si>
  <si>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</si>
  <si>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</si>
  <si>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</si>
  <si>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</si>
  <si>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</si>
  <si>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</si>
  <si>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</si>
  <si>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</si>
  <si>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</si>
  <si>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D3HB202512100065</t>
  </si>
  <si>
    <t>河口乡市场监管局有人倒卖散煤。</t>
  </si>
  <si>
    <t>保定市阜平县</t>
  </si>
  <si>
    <t>群众身边的生态环境问题</t>
  </si>
  <si>
    <t>大气</t>
  </si>
  <si>
    <t>关于“保定市阜平县河口乡市场监管局倒卖散煤”问题不属实。1.对河口村、周边商户、周边村庄使用洁净型煤取暖情况进行逐户排查，未发现使用、销售散煤的行为。2.对县市场监督管理局干部职工进行了全面排查，重点对燃煤监管股全体和阜平镇监管所人员进行了座谈，形成自查报告，未发现有工作人员参加倒卖散煤的行为。</t>
  </si>
  <si>
    <t>不属实</t>
  </si>
  <si>
    <t>加强监管，杜绝销售散煤行为。</t>
  </si>
  <si>
    <t>阜平县将认真查摆监管中的漏洞，积极整改，加大监管力度。</t>
  </si>
  <si>
    <t>已办结</t>
  </si>
  <si>
    <t>无</t>
  </si>
  <si>
    <t>X3HB202512100021</t>
  </si>
  <si>
    <t>2020年至2021年有人在胡家庄乡北汝河村村西南农田非法采砂，现在被毁农田变成了垃圾场。非法占用该村西北几十亩地建设养牛场。</t>
  </si>
  <si>
    <t>保定市涞水县</t>
  </si>
  <si>
    <t>土壤</t>
  </si>
  <si>
    <t>1.关于“2020年至2021年有人在胡家庄乡北汝河村村西南农田非法采沙”问题属实。经核查，该点位确在2021年年初发生过非法盗采行为，胡家庄乡政府已对当事人作出行政处罚，依法处置后至今未发生新的违法行为。
2.关于“现在被毁农田变成了垃圾场”问题部分属实。经核查，该点位土地性质现状为其他林地，非基本农田，确实存在部分建筑垃圾、生活垃圾及季节性农作物秸秆垃圾，经走访调查，该部分垃圾系附近村民倾倒的废弃物。经测算，现场建筑垃圾约5立方米，生活垃圾约4立方米，季节性秸秆垃圾约30立方米。
3.关于“非法占用该村西北几十亩地建设养牛场”问题不属实。经核查，该养殖场为千农涞水饲养有限公司，经营范围为生猪养殖，经营场所地类现状为设施农用地，已办理设施农业用地备案手续。现场建有养殖用的青储饲料池、检疫室、养殖棚等设施，不存在非法占地行为。该养殖场因市场原因，目前未从事养殖活动。</t>
  </si>
  <si>
    <t>部分属实</t>
  </si>
  <si>
    <t>将现有垃圾清理完成，加强巡查，保持该点位干净整洁。</t>
  </si>
  <si>
    <t>涞水县立即组织人员、车辆对建筑垃圾和生活垃圾进行集中清理。</t>
  </si>
  <si>
    <t>阶段性办结</t>
  </si>
  <si>
    <t>D3HB202512100044</t>
  </si>
  <si>
    <t>保定市涿州市百尺竿镇观仙营村：1.村民在村南北拒马河盗采砂石，破坏北拒马河附近耕地，回填生活、建筑垃圾。2.村北原铸造厂内有一石料厂，生产过程中扬尘污染。</t>
  </si>
  <si>
    <t>保定市涿州市</t>
  </si>
  <si>
    <t>生态</t>
  </si>
  <si>
    <t>1.关于“村民在村南北拒马河盗采砂石”问题不属实。经核查，被举报点位不存在盗采砂石行为。村南为北拒马河调蓄水库工程施工范围，砂石料已进行招标拍卖。
2.关于“破坏北拒马河附近耕地，回填生活、建筑垃圾”问题部分属实。经核查，该点位地块总面积土地性质二调为旱地、三调为果园地。接到举报件后，组织人员对地块北侧进行下挖，挖掘深度约2米，挖掘面积约200平方米。经开挖核实，地下存在砖块、水泥块等建筑垃圾，来源为附近村民将拆除旧房的砖块、水泥块等建筑垃圾和土倾倒在此处，未发现生活垃圾。
3.关于“村北原铸造厂内有一石料厂，生产过程中扬尘污染”问题不属实。经核查，观仙营村北原张家庄村铸造厂内有一处砂石料加工点，无环保手续，无治污设施，百尺竿镇政府已于2025年6月18日对其实施断电处理并责令拆解移出生产设备和清理料堆。2025年8月对其取缔，拆除砂石分离机传输带（部分）、颚式破碎机、圆锥破碎机、振动筛，拆除后该点位不具备生产加工能力。现场检查时，厂区地面空旷，无砂石料等地上物堆放，厂区北侧，车间内可见废铁架等原砂石料生产设备残余部件，车间内无砂石料生产加工设备，车间现场不具备复产能力。</t>
  </si>
  <si>
    <t>对地下建筑垃圾进行全面清理，对清理出的建筑垃圾人工分拣清运，清运后用土覆盖以恢复耕种条件。</t>
  </si>
  <si>
    <t>百尺竿镇政府已对地下建筑垃圾进行全面清理，对清理出的建筑垃圾清运，清运后用土覆盖已恢复耕种条件。目前，该问题已整改完成。</t>
  </si>
  <si>
    <t>D3HB202512100042</t>
  </si>
  <si>
    <t>保定市定兴县固城镇北太平庄村村南有一家碎石加工厂，粉尘污染。</t>
  </si>
  <si>
    <t>保定市定兴县</t>
  </si>
  <si>
    <t>关于“保定市定兴县固城镇北太平庄村村南有一家碎石加工厂，粉尘污染”问题部分属实。经核查，保定明雄环境科技有限公司已办理排污许可证，厂区东侧建筑垃圾储存仓库和破碎车间已建成，商品混凝土车间水泥筒仓及搅拌机组已安装完成，正在建设封闭车间，骨料存放区及砂石分离机未建成，地面未完全硬化。厂区西侧路面未完全硬化，有一处露天堆放物料现象，物料苫盖不严，厂区地面有积尘现象，存在扬尘隐患。该厂区西侧库房内有一处闲置废弃碎石设备，已断电并拆除电表，该处无粉尘产生。</t>
  </si>
  <si>
    <t>对物料进行高标准苫盖，同时加大洒水频次，湿法作业，做到有效抑尘，杜绝发生扬尘污染。</t>
  </si>
  <si>
    <t>定兴县要求保定明雄环境科技有限公司严格按照环保施工要求进行作业，对物料进行高标准苫盖，同时加大洒水频次，湿法作业，做到有效抑尘，杜绝发生扬尘污染。</t>
  </si>
  <si>
    <t>D3HB202512100003</t>
  </si>
  <si>
    <t>保定市清苑区魏村镇玉皇庄村与马罗侯村交界处有一大坑内有生活垃圾、建筑垃圾，异味污染。</t>
  </si>
  <si>
    <t>保定市清苑区</t>
  </si>
  <si>
    <t>固废</t>
  </si>
  <si>
    <t>1.关于“保定市清苑区魏村镇玉皇庄村与马罗侯村交界处有一大坑内有生活垃圾、建筑垃圾”问题部分属实。经核查，该地块为魏村镇马罗侯村旧砖厂，现状地类为其他草地，场地内堆存有建筑垃圾，未发现有生活垃圾。
2.关于“有异味”问题不属实。在现场核查时，未发现明显异味。</t>
  </si>
  <si>
    <t>按照相关要求和建筑垃圾处理技术标准完成整改。</t>
  </si>
  <si>
    <t>针对“堆存建筑垃圾”问题，清苑区按照相关要求和建筑垃圾处理技术标准积极开展整改。</t>
  </si>
  <si>
    <t>X3HB202512100020</t>
  </si>
  <si>
    <t>有人在涞水县三坡镇马各庄村破坏山体植被近60亩，开山采石烧石灰，将近万立方米土石渣堆积在沟底。</t>
  </si>
  <si>
    <t>1.关于“有人在涞水县三坡镇马各庄村破坏山体植被近60亩”问题不属实。经核查，举报人反映点位，现状山体及植被为2023年7月洪灾后自然状态，未发现人为开山采石、破坏山体植被等行为痕迹。
2.关于“开山采石烧石灰”问题不属实。经核查，该点位为“23·7”洪水后自然状态，未发现人为开山采石痕迹；该区域在20世纪90年代，曾存在4处小型石灰窑，已于2008年全部关停取缔，现场无生产设施及烧制石灰活动。
3.关于“将近万立方米土石渣堆积在沟底”问题不属实。经核查，沟底堆积物，为“23·7”洪水冲积形成的山石、泥土，属于自然灾害所致堆积，并非人为开采或倾倒的土石渣。</t>
  </si>
  <si>
    <t>加强日常巡查，防止私挖盗采、破坏植被等行为发生，确保生态环境安全。</t>
  </si>
  <si>
    <t>为防止类似问题发生，加强区域生态环境保护，涞水县将加大对矿产资源和森林资源的日常巡查，防止私挖盗采、破坏植被等行为发生，确保生态环境安全。</t>
  </si>
  <si>
    <t>X3HB202512100026</t>
  </si>
  <si>
    <t>2010年，有人在高碑店市张六庄镇大高科村西北建设砖窑厂，大量挖土烧砖，造成多处大坑。2020年至2025年，有人往大坑填埋垃圾近30多亩，污染耕地。</t>
  </si>
  <si>
    <t>保定市高碑店市</t>
  </si>
  <si>
    <t>其他</t>
  </si>
  <si>
    <t>1.关于“2010年，有人在高碑店市张六庄镇大高科村西北建设砖窑厂”问题属实，经核查，被反映人曾在村集体土地上建设并经营砖厂，2016年关停。
2.关于“大量挖土烧砖，造成多处大坑”问题部分属实。经现场踏勘，2010年至2016年，砖窑厂运营期间在村西北侧进行挖坑取土制作砖坯，产生取土大坑一处，面积大概30亩，周边未发现其他因取土产生的大坑。
3.关于“2020年至2025年，有人往大坑填埋垃圾近30多亩，污染耕地”问题不属实。经核查，该地块土地性质为坑塘水面，未发现填埋垃圾迹象，未造成污染耕地的情况。</t>
  </si>
  <si>
    <t>加强巡查，杜绝挖坑取土现象。</t>
  </si>
  <si>
    <t>高碑店将增加巡查频次，杜绝挖坑取土现象。</t>
  </si>
  <si>
    <t>X3HB202512100004</t>
  </si>
  <si>
    <t>高碑店市泗庄镇田庄村西南方向（京白线路西侧） ，2021年至2024年有人私自砍伐20余亩黄桃果树，并堆放黄土进行售卖。还将渣土和建筑垃圾经过粉碎后进行销售，污染环境。</t>
  </si>
  <si>
    <t>1.针对“2021年至2024年有人私自砍伐20余亩黄桃果树，堆放黄土进行售卖”问题部分属实。经核查，该地块面积为9亩，该范围内果树自2017年起已逐步灭失，经现场核查和询问周边人员，未发现砍伐行为，目前剩余桃树多因管理不善导致果树陆续死亡。2021年7月，高碑店市泗庄镇执法队在日常巡查中发现该地块存在堆放黄土行为，未发现售卖行为，遂下达限期整改要求，已完成清理。
2.关于“将渣土和建筑垃圾经过粉碎后进行销售，污染环境”问题部分属实。经现场调查，高碑店市新城镇太平庄村村民冯某某租用该地块，自2025年12月5日起开始堆放山料、砂石料和建筑垃圾，且该租赁及经营行为未向上级主管部门完成备案手续。现场未发现有粉碎渣土和建筑垃圾的行为，但现场有成品沙子和石头，已苫盖，未发现有销售行为。</t>
  </si>
  <si>
    <t>推进整改进度，确保各类违规物料彻底清理、问题根源彻底消除。</t>
  </si>
  <si>
    <t>1.高碑店市泗庄镇将积极加强巡查，加大查处力度，坚决防范类似问题发生。
2.2025年12月8日，发现堆放问题后，高碑店市泗庄镇人民政府当日对冯某某下达了《整改通知书》，责令其清理原料、成品和设备，同时加强此地块监管，并加装监控设备实施全天候监管。</t>
  </si>
  <si>
    <t>D3HB202512100001</t>
  </si>
  <si>
    <t>保定顺平县惠丰达肠衣有限公司有两个生产基地，一个在蒲上镇桑园村，污水排至车库渗井；一个在腰山镇田家台村南，污水排至厂北边树林的渗井。</t>
  </si>
  <si>
    <t>保定市顺平县</t>
  </si>
  <si>
    <t>水</t>
  </si>
  <si>
    <t>1.关于“保定顺平县惠丰达肠衣有限公司有两个生产基地，一个在蒲上镇桑园村，污水排至车库渗井”情况部分属实。
经核查，该点位曾有肠衣加工摊点，2025年顺平县开展肠衣行业食品级评审标准综合整治，发现该摊点从事肠衣成品整把工作，要求办理营业执照，合规经营，4月该摊点因自身经营原因不再从事生产经营。现场检查时，该点位已转为家庭生活使用，车库内有一废弃存储红薯和蔬菜的菜窖，在该加工摊点及车库等处未发现渗井及私设暗管偷排痕迹。
2.关于“一个在腰山镇田家台村南，污水排至厂北树林渗井”问题部分属实。经核查，该点位实际为顺平县惠丰达肠衣有限公司腰山分公司，登记状态为注销。2025年顺平县开展肠衣行业食品级评审标准综合整治，发现原顺平县惠丰达肠衣有限公司腰山分公司仍在从事肠衣成品整把工作，该工序不涉及用水环节，无需办理环评审批及排污许可手续，要求其办理营业执照，合规经营，6月该摊点因自身经营原因不再从事生产经营。现场检查时，原有厂房闲置，该点位已转为家庭生活使用，房屋北侧树林中有一座已做水泥防渗的化粪池用于收集日常生活用水，化粪池北侧有一处有水坑塘，顺平县已委托第三方检测公司取水检测，检测结果达标，该点位未发现生产痕迹、生产设备、排放生产污水暗管和渗井。</t>
  </si>
  <si>
    <t>维护正常生态环境监管秩序，改善水环境质量</t>
  </si>
  <si>
    <t>1.顺平县将持续推进肠衣加工行业规范提升工作，统筹生态环境、市场监管、公安、电力、属地乡镇等多方力量开展联合执法，对辖区内实施全覆盖拉网式排查，确保不留死角、不漏盲区，坚决整治各类违规问题。
2.通过村广播、微信群、入户走访等方式广泛宣传不规范肠衣加工的危害，引导群众主动抵制违规行为、积极参与监督举报，形成“执法监管+群众监督”的共治体系，从源头上防范环境风险。</t>
  </si>
  <si>
    <t>D3HB202512100063</t>
  </si>
  <si>
    <t>沧州市河间市时村乡段庄村宏印商店北行尽头左转，直行30米右转，道路尽头右转后直行30米，路两侧的彩钢厂房生产隔音棉、阻尼片和白板，无证经营，异味污染，经常夜间焚烧废弃材料。</t>
  </si>
  <si>
    <t>沧州市河间市</t>
  </si>
  <si>
    <t>1.关于“时村乡段庄村宏印商店北行尽头左转，直行30米右转，道路尽头右转后直行30米，路两侧的彩钢厂房生产隔音棉、阻尼片和白板，无证经营”问题属实。经核查，举报所称“路两侧的彩钢厂房”为李某某阻尼片加工摊点，该摊点主要生产下水道阻尼片，无营业执照，未办理环保手续。
2.关于“异味污染，经常夜间焚烧废弃材料”问题不属实。现场检查时，该摊点南侧厂房内无生产设备及原辅材料，北侧厂房内存有已断电闲置挤出机1台和纸箱4600余个（北侧厂房现作为库房使用），生产动力电已切断，不具备生产能力。两侧厂房门口及南北侧厂房内无异味，经对该摊点厂区及周边进行昼夜核查，未发现焚烧废弃材料痕迹和夜间焚烧情况。经走访附近村民，均表示未闻到异味，未发现夜间焚烧废弃材料现象。</t>
  </si>
  <si>
    <t>加大巡查力度，加密巡查频次，及时排查问题隐患。</t>
  </si>
  <si>
    <t>针对“无证经营”问题，该摊点动力电已断开，生产设备、原辅材料及产品已清理完毕。属地政府将加大巡查力度，定期对整改点位进行跟踪核验，严防问题反弹。</t>
  </si>
  <si>
    <t>D3HB202512100043</t>
  </si>
  <si>
    <t>沧州市吴桥县铁城镇镇政府北行100米有一无名铸钢厂，异味、噪声扰民。</t>
  </si>
  <si>
    <t>沧州市吴桥县</t>
  </si>
  <si>
    <t>关于“沧州市吴桥县铁城镇镇政府北行100米有一无名铸钢厂，异味、噪声扰民”问题属实。经核查，该企业正在生产，现场有金属熔铸产生的废铁锈味和冷却水水箱产生噪声。院内堆放4包面包铁及部分铸件成品，车间内浇注工序正在生产，电炉有余温，搅拌机内装有黏土砂，角落堆放有模具及黏土砂，有部分成型铸件。经调阅用电记录，该厂自2025年1月3日开始生产至今。经走访附近5户居民有3户反映夜间有异味和噪声。
经调查，该厂主要产品为金属铸件，无营业执照，无环评审批、验收材料、排污许可证等环保手续，无任何污染治理设施，且不具备提升改造条件，属于“散乱污”企业。</t>
  </si>
  <si>
    <t>属实</t>
  </si>
  <si>
    <t>整治散乱污，保障农村环境安全。</t>
  </si>
  <si>
    <t>沧州市吴桥县铁城镇政府已按照“两断三清”要求对该点位进行断水、断电、清除生产原料、生产设备及产品，现已全部清理完毕，整改到位。</t>
  </si>
  <si>
    <t>给予相关责任人政务处分。</t>
  </si>
  <si>
    <t>D3HB202512100033</t>
  </si>
  <si>
    <t>沧州市沧州高新技术产业开发区韩正庄村：1.村西和村西北均有一养猪场，异味污染。2.该村村东坑塘有生活、建筑垃圾，异味污染。</t>
  </si>
  <si>
    <t>沧州市高新区</t>
  </si>
  <si>
    <t>1.关于“村西和村西北均有一养猪场，异味污染”问题属实。韩正庄村西和村西北两户生猪养殖户，经现场核查有异味，两家养殖户均建有化粪池，为砖混结构，并进行了防渗透处理，用于收集和处理养殖过程中产生的粪污，由于预留吸污口未封闭导致异味外泄。走访周边村民，部分村民反映存在异味。经核查以上两家养殖户粪污均出售给大棚种植户还田利用。
2.关于“坑塘有生活垃圾”问题属实。现场该坑塘周边存在少量生活垃圾（塑料袋、果皮、菜叶、废纸箱、塑料瓶、废旧衣物等），散布4处，面积约42平方米，主要由附近住户随意丢弃所致。
3.关于“建筑垃圾，异味污染”问题不属实。现场核查未发现建筑垃圾，无明显异味。该坑塘距离最近村民住户3米，走访周边村民，均反映坑塘无异味。高新区生态环境分局自2025年7月份开始委托第三方公司每月对该坑塘进行水质检测，均符合标准，不属于黑臭水体。
综上，该举报件举报问题部分属实。</t>
  </si>
  <si>
    <t>1.在坑塘沿岸合理位置增设垃圾箱，方便村民就近、规范投放垃圾；指导各村排查养殖户粪污处理设施建设与使用情况。2.建立常态化的巡查制度，明确责任人与巡查频率，及时发现、清理水面漂浮物及沿岸垃圾。增加对农村养殖户及粪污处理设施巡查频次，建立问题台账确保整改到位。3.广泛宣传环境保护要求，提升村民环保意识，引导群众共同维护良好的生活环境。</t>
  </si>
  <si>
    <t>1.针对两家养猪场异味污染问题，调查组已向韩正庄村委会及养殖户下达明确整改要求，责令两户养殖户立即落实化粪池加盖措施，确保常态化密闭，杜绝异味扩散。两户养殖户化粪池加盖工作已全部完成，异味污染问题得到有效解决。整改完成后，调查组再次对周边居民进行走访，均反映异味问题已解决。                              2.针对坑塘生活垃圾问题，调查组已于核查当日现场组织对该坑塘进行清理，现场已清理完成，共清理垃圾0.7吨，已运至永济路垃圾中转站。</t>
  </si>
  <si>
    <t>D3HB202512100032</t>
  </si>
  <si>
    <t>杜林镇申庄子村村委会东北约200米处有两个大坑填埋上百吨建筑垃圾、生活垃圾，表面覆土。</t>
  </si>
  <si>
    <t>沧州市沧县</t>
  </si>
  <si>
    <t>1.关于“杜林镇申庄子村村委会东北约200米处有两个大坑填埋上百吨建筑垃圾，表面覆土”问题属实，经核查，杜林镇申庄子村村委会东北约200米处有两个大坑，分别为南侧坑及北侧坑，为自然雨水形成，无排水来源。其中南侧坑总面积1亩，坑内未发现漂浮垃圾，坑内填埋建筑垃圾180立方米，主要为砖头、泥土、砂石料。北侧坑总面积8.5亩，坑内水质清澈，坑塘水面未发现存在漂浮垃圾，西南角存在少量建筑垃圾，共计10立方米，主要为砖头、泥土。经核查，沧县杜林镇申庄子村南侧坑紧临住户，居住此处三十余年，其间多次装修自家民宅，将建筑垃圾倾倒在南侧坑；且因其住宅紧临坑塘，为防止雨水倒灌和家中孩子溺水，自行收集村民建筑垃圾倾倒在此大坑。北侧大坑坑边建筑垃圾为杜林镇申庄子村多户村民装修房屋产生。经对两个坑塘现场分别提取水样进行检测，两个坑塘水质均符合《农村黑臭水体治理工作指南》中农村黑臭水体限值要求，不属于黑臭水体，水体未受污染。
2.关于“杜林镇申庄子村村委会东北约200米处有两个大坑填埋生活垃圾”问题不属实，坑塘周边存在少量生活垃圾，未发现生活垃圾填埋坑内迹象。现场少量生活垃圾已收集清运至第三方机构集中处理。</t>
  </si>
  <si>
    <t>强化常态化巡查管控，保障好群众合法权益。</t>
  </si>
  <si>
    <t>属地乡镇政府与建筑垃圾消纳场已对填埋的建筑垃圾全部清运处理。北侧坑塘周边少量生活垃圾，已清运至第三方机构集中处理。</t>
  </si>
  <si>
    <t>未办结</t>
  </si>
  <si>
    <t>D3HB202512100059</t>
  </si>
  <si>
    <t>反映沧州市环保局大气办禁止国五及以下车辆在283省道和希望大道交叉口通行。</t>
  </si>
  <si>
    <t>沧州市市辖区</t>
  </si>
  <si>
    <t>涉及规划政策方面问题</t>
  </si>
  <si>
    <t>关于“沧州市环保局大气办禁止国五及以下车辆在283省道和希望大道交叉口通行”问题不属实。经核查，2022年12月19日，沧州市人民政府印发《关于优化营商环境便利货车通行措施的通告》（沧政告〔2022〕274号），文件规定“运送生产、生活必需品，确需进入限行区域的限行车型，需达到国五及以上排放标准或国三、国四车辆通过深度治理达到国五排放标准，车主或驾驶员需申请货车电子通行码（证）后，再进入限行区域，进入管控区域后应遵守公安交通管理部门其他管理规定。”
2023年7月7日，沧州市大气污染防治工作领导小组办公室印发《关于强化沧州市中心城区黄牌照货车绕行交通管控实施方案》，启动中心城区黄牌照货车限行绕行管控工作，确定了16个一线管控点和10个远程分流点。其中，16个一线管控点位严管严控限行车辆，引导就近驶入高速公路和绕行道路；10个远程分流点位对经由G104、G307等国省道路入市口，驶入中心城区方向的黄牌照货车，提前告知限行政策，分流疏导驶入绕行路线。
2025年12月8日12时，沧州市启动了重污染天气橙色预警Ⅱ级应急响应，文件要求“除城市运行保障车辆和执行任务特种车辆外，中心城区建成区、县（市）城区内依法禁止重型和中型柴油及燃气货车、三轮汽车、低速载货汽车和拖拉机通行。”沧州市进一步强化远端绕行管控，在远程分流点加强巡逻管控，除城市运行保障车辆和执行任务特种车辆（国五及以上排放阶段）外，引导黄牌照货车严格按照绕行路线行驶，对不符合入市要求车辆（非新能源中重型货车）及时予以管控、劝返、分流。</t>
  </si>
  <si>
    <t>持续优化调整中心城区货运通行管理规定和远端绕行疏导管控点位布设。</t>
  </si>
  <si>
    <t>进一步加强政府及部门通告的宣传解读，线下通过增设制式醒目绕行提示牌、线上通过新媒体等多渠道，加大相关政策的精准宣传，进一步扩大社会知晓面，便于广大货车司机全面深入了解、掌握相关通行管理措施。</t>
  </si>
  <si>
    <t>X3HB202512100007</t>
  </si>
  <si>
    <t>反映沧州市吴桥县2020年筹资建设农村生活污水处理设施与农村厕所改造项目，打造吴桥特有的农村生活污水处理（1X）模式，农村污水处理实现全覆盖，此模式在全国、全省得到了广泛推广。但是，现在存在建而不用现象，37座污水处理设施处于停运状态，无人监管，现在农户自费抽厕，就近排入坑塘，破坏了农村环境。</t>
  </si>
  <si>
    <t>1.关于“现在存在建而不用现象，37座污水处理设施处于停运状态，无人监管”问题部分属实。经核查，2024年至2025年28座污水处理站正常运行，7座污水处理站因设备损坏维修，收水量不足等原因低效运转。
2.关于“现在农户自费抽厕”问题属实。经核查，2023年10月7日前，农户污水清掏费用由县财政承担，2023年10月7日吴桥县人民政府印发《关于加强农村厕所运行维护管理的通知》，规定污水清掏费用由农户承担，乡镇负责农户的污水清掏收集工作，清掏费用按次收取，每次不高于50元。
3.关于“就近排入坑塘，破坏了农村环境”问题不属实。经核查，2025年7月24日吴桥县人民政府印发实施《关于加强农村生活污水运行维护管理的办法》，农村厕所粪水只允许运至附近污水处理站做无害化处理，处理后的废水达到《河北省农村生活污水排放标准》（DB13/2171-2020）二级标准排放至周边坑塘。工作人员对全县35座污水处理站及周边逐一进行了现场核查，未发现吸污车粪污直接倾倒至附近坑塘问题。
综上，该举报件举报问题部分属实。</t>
  </si>
  <si>
    <t>加强监管，确保设施正常运行，保障污水达标排放。</t>
  </si>
  <si>
    <t>吴桥县委、县政府进行专题调度，根据实际科学制定整改方案，加强运维投入，坚决做到农村生活污水百分百收集、百分百处理。吴桥县生态环境分局对全县农村生活污水处理站及周边的坑塘水质进行采样检测，根据检测结果依法依规处理。</t>
  </si>
  <si>
    <t>D3HB202512100031</t>
  </si>
  <si>
    <t>沧州市青县清州镇百耕重卡服务中心大院最里面西侧车间有一无名喷涂厂，无任何手续。</t>
  </si>
  <si>
    <t>沧州市青县</t>
  </si>
  <si>
    <t>关于“无名喷涂厂，无任何手续”问题属实。经核查，无名喷涂厂未生产，现场存有喷涂粉末22箱，半成品机柜3台，现场存在明显生产的痕迹，无环评审批、验收和排污许可手续，无污染治理设施，且不具备提升改造条件，属于“散乱污”企业。</t>
  </si>
  <si>
    <t>按照整改要求，拆除取缔到位，开展专项排查整治行动，防止类似问题发生。</t>
  </si>
  <si>
    <t>青县清州镇人民政府严格按照“两断三清”要求对该“散乱污”企业实施关停取缔。目前，该喷涂厂的所有生产设备、生产原料及产品全部清理完毕，已关停取缔到位。</t>
  </si>
  <si>
    <t>拟给予相关责任人政务处分。</t>
  </si>
  <si>
    <t>D3HB202512100066</t>
  </si>
  <si>
    <t>西地镇四道河污水治理项目进度慢。</t>
  </si>
  <si>
    <t>承德市双滦区</t>
  </si>
  <si>
    <t>经核查，举报问题部分属实。该治理项目位于双滦区西地镇四道河村，共涉及8个自然村，该项目2023年8月完成工程招标，原计划完工时间2024年2月，因施工单位一直未进场施工，造成项目进度相对较慢。由于合同工期已过，为加快推进项目实施，经双方协商，2025年6月27日就合同工期条款签订了补充协议，约定完工时间2026年5月31日。项目已于2025年7月1日开工，截至2025年11月30日，四道河村8个自然村已完成5个，完成污水管道安装8410米，占总工程量的51%，符合补充协议中工程进度要求。目前由于天气原因暂停施工，待具备施工条件后尽快按协议约定进度推进。</t>
  </si>
  <si>
    <t>按协议约定进度推进。</t>
  </si>
  <si>
    <t>待具备施工条件后尽快按协议约定进度推进。</t>
  </si>
  <si>
    <t>X3HB202512100014</t>
  </si>
  <si>
    <t>举报兴隆县李家营镇苗家营村福成水泥厂2007年非法占用30亩基本农田，环评造假，噪声和粉尘污染严重。</t>
  </si>
  <si>
    <t>承德市兴隆县</t>
  </si>
  <si>
    <t>1.关于“苗家营村福成水泥厂2007年非法占用30亩基本农田”问题部分属实。经核查，该公司占地总面积约为183203.7（275亩）平方米，存在违法占地行为。经查阅相关档案材料，原兴隆县国土资源局已于2013-2015年对苗家营村兴隆县福成水泥有限公司违法占地行为作出4次行政处罚，违法占用地类为林地、农用地、耕地和工矿仓储用地，总面积114076.52平方米（171亩），无基本农田。4起违法行为已由原兴隆县国土资源局完成立案查处。接到本次举报后，再次对该公司用地情况核查，没有发现新的违法占地问题。
2.关于“兴隆县李家营镇苗家营村福成水泥厂环评造假，噪声和粉尘污染严重”问题部分属实。经核查，该公司环评手续齐全。经查阅该公司2024年、2025年的自行检测报告及监督性检测报告，报告显示水泥磨正常生产时，厂界噪声符合噪声排放限值。通过第三方检测公司对该企业生产期间噪声排放情况进行检测，结果显示厂界噪声满足排放限值。通过查看公司生产台账及废气在线监测平台数据，熟料生产系统于2024年9月13日停产至今，水泥粉磨站间歇性生产，熟料外购。现场复查时水泥粉磨站处于停产状态，经查看在线监测数据，未发现烟尘超标情况。该公司水泥粉磨站原料库破损处已修补完善，车辆出入口已封闭，熟料库车间外地面积尘已清理完成。</t>
  </si>
  <si>
    <t>加强企业用地、环保设施运行、防尘举措落实等方面监管，发现问题依法依规处置。</t>
  </si>
  <si>
    <t>D3HB202512100007</t>
  </si>
  <si>
    <t>承德市承德县孟家院乡扁担沟村下仓线与市场北路交口西行两公里、孟家院乡扁担沟村三道营27号、扁担沟村三道营27号对面山上共三家无名屠宰场，无任何手续，污水乱排，垃圾乱堆。</t>
  </si>
  <si>
    <t>承德市承德县</t>
  </si>
  <si>
    <t>举报涉及三家无名屠宰场分别是指承德县安氏商贸有限公司、承德县顺亚畜禽产品经销部和承德县天傲畜禽产品经销部，其中：承德县安氏商贸有限公司为屠宰场，承德县顺亚畜禽产品经销部和承德县天傲畜禽产品经销部为白条鸡整形销售企业。
1.关于“承德县安氏商贸有限公司无任何手续，污水乱排，垃圾乱堆”问题不属实。经核查，该公司已办理畜禽定点屠宰许可证、动物防疫条件合格证，取得了环评批复，由于资金问题，该公司自2015年11月建成后停产至2025年7月，2025年8月开始生产，9月完成环保设施自主验收，取得了最新排污登记，该公司各项手续齐全。现场核查时，该公司处于生产状态，生产废水经处理后，暂存在采取防渗措施的贮存池内贮存，定期由密闭罐车运至第三方污水处理公司进行处置。对厂区周边排查，没有发现排水痕迹，也不存在暗管等违法排水行为。该公司设置了专门的死鸡冷冻柜，将入场后宰杀的死鸡放入冷冻柜内，该公司与第三方处置公司签订了无害化处置协议，定期运至第三方公司进行无害化处置；宰杀过程中产生的鸡毛集中堆放至厂区西侧的水泥池内；冷库鸡肠及碎肉、油脂集中收集后放至专门的冷库内，定期外售至第三方养殖有限公司；生活垃圾设置了专门的垃圾桶，经垃圾桶收集后由环卫部门集中处置，未发现垃圾乱堆行为。
2.关于“承德县顺亚畜禽产品经销部无任何手续，污水乱排，垃圾乱堆”问题不属实。该经销部已取得建设项目环境影响登记备案。现场核查时，该经销部处于生产状态，将外购的冷冻白条鸡清洗整形后，放入清洗水池进行解冻，解冻废水流入已采取防渗措施的贮存池，定期由密闭罐车运至第三方污水处理公司进行处置。对厂区周边排查，没有发现排水痕迹，也不存在暗管等违法排水行为。该经销部设置了专门的垃圾桶，生产过程中产生的废包装材料与生活垃圾经垃圾桶集中收集，由环卫部门集中处置，未发现垃圾乱堆行为。
3.关于“承德县天傲畜禽产品经销部无任何手续，污水乱排，垃圾乱堆”问题不属实。该经销部已取得建设项目环境影响登记备案。现场核查时，该经销部已停产，部分生产设备已拆除；厂区内无垃圾堆存，对厂区周边排查，没有发现排水痕迹，也不存在暗管等违法排水行为。</t>
  </si>
  <si>
    <t>加强对生产企业的监管，确保污水、垃圾按要求进行处理。</t>
  </si>
  <si>
    <t>D3HB202512100008</t>
  </si>
  <si>
    <t>下板城镇老梁沟门村东山上山沟被承德县天美环境治理有限公司填埋约几十万吨生活垃圾、建筑垃圾、工业固废，距离滦河较近。在垃圾场下边采水检测显示菌群超标。</t>
  </si>
  <si>
    <t>承德县天美环境治理有限公司成立于2020年3月，主要经营范围为：建筑施工废弃物治理、垃圾清运处理、固体废物利用、非金属废料加工等服务。被举报地点为该公司新建废弃物综合回收利用一期项目（填埋工程），该工程位于承德县下板城镇老梁沟门村，批准用于填埋建筑垃圾、泥沙和不具利用价值直接填埋的炉渣。
1.关于“老梁沟门村东山沟被承德县天美环境治理有限公司填埋约几十万吨生活垃圾、建筑垃圾、工业固废”问题属实。经核查，该工程一区填埋了约0.43万立方米建筑垃圾及承德中驰环保科技有限公司生产过程产生的约2.6万立方米泥沙，该泥沙属于Ⅰ类工业固废，在允许填埋范围之内，该工程建设了填埋工程、挡土墙、排水系统及配套设施等防治工程，填埋过程按技术规范进行了压实和覆土等措施，通过现场排查未见生活垃圾填埋痕迹。该工程目前填埋建筑垃圾和现有的工业固废属于合规堆存。
2.关于“距离滦河较近，在垃圾场下边采水检测显示菌群超标”问题部分属实。该工程西侧距离滦河约750米，符合《关于以改善环境质量为核心加强环境影响评价管理的通知》中关于“三线一单”的环境管理要求，符合《承德市人民政府关于发布承德市生态环境分区管控准入清单（2023年版）的通知》的相关要求。该工程废水主要来源于堆存建筑垃圾及现有工业固废自身含水，该工程已按要求进行了防渗处理，并在下游设置了截渗墙，收集上游的渗水，进入采取防渗措施的渗水收集池，收集后通过管道返回填埋区降尘，无废水排入外环境。通过第三方检测机构对承德县天美环境治理有限公司一期项目周边地下水、地表水共6个关键采样点进行采样检测和专家分析，填埋区截渗坝下游分布着果园、田地，环境卫生较差，7-8月份发生高强度、大面积降水引发洪水，地表水通过基岩裸露山区的风化裂隙带渗入地下，导致部分样本大肠菌群超标，经专家评估论证，各点位地下水水质中总大肠菌群、菌落总数超标应与周边家庭养殖、农田肥及区域卫生状况有关，与承德县天美环境治理有限公司无关联性。</t>
  </si>
  <si>
    <t>加强日常监管，确保按要求进行作业。</t>
  </si>
  <si>
    <t>1.对已堆放的环保沙进行压实、覆盖，防治扬尘污染，并对周边环境卫生进行清理整治。
2.定期分析检测，对地表水和地下水水质变化趋势及时评估，根据检测结果和专家意见，采取相应对策防范污染。</t>
  </si>
  <si>
    <t>D3HB202512100006</t>
  </si>
  <si>
    <t>1997年至2018年期间，有人在滦平县巴克什营镇巴克什营村麻地三组毁损土地、盗卖砂石、非法砍伐树木，破坏生态环境。要求追责并恢复土地。</t>
  </si>
  <si>
    <t>承德市滦平县</t>
  </si>
  <si>
    <t>涉及公共利益的生态环境问题</t>
  </si>
  <si>
    <t>1.毁损土地问题不属实。经核查，未发现麻地三组土地存在挖沙、取土毁损土地问题，通过对巴克什营村和麻地三组相关人员进行问询，均表示1997年至2018年期间不存在毁损土地问题。
2.盗卖砂石问题不属实。经核查，举报点位涉及麻地三组6个点位。点位1小龙峪：经工作人员现场核查及无人机勘测，植被茂密，地表有部分雨水冲刷裸露岩石，且点位周边无通行道路，经比对历年历史影像，2011年至今未发现明显变化，不存在盗卖砂石问题。点位2小南沟：经工作人员现场核查及无人机勘测，现场为多年前修建的上山道路，已经废弃，道路及周边植被茂密，经比对历年历史影像，2011年至今未发现明显变化，不存在盗卖砂石问题。点位3小北沟：经工作人员现场核查及无人机勘测，植被茂密，且点位周边无通行道路，点位存在一条半径约6米，高约6米的半圆形历史采面，经与村民了解，大约10年前当地村民取沙土自用形成，目前现状已长满植被，采面已修复。经比对历年历史影像，2011年至今该点位在影像中已难以体现，不存在盗卖砂石问题。点位4大阴洼：经工作人员现场核查及无人机勘测，该点位为承德米拉房地产开发有限公司，该公司于2017年10月10日取得的国有土地使用权，目前大部分区域已建设，未建设区域场地平整已荒芜，经比对历年历史影像，2011年至2016年（无2017年影像资料）为耕地，地表平整无变化，2018年至今未建设，区域地表平整，无变化，不存在盗卖砂石问题。点位5钓鱼台：通过当地村民了解，该村有两处地点同名，经工作人员现场核查及无人机勘测，其中1处位于101国道南侧山体半山腰处约300平方米历史采面，据村民讲述，大约在2009年以前为居民自用取土场，现场植被茂密，且周边无通行道路，经比对历年历史影像，2011年至今未发现明显变化，无新开采痕迹，在该取土场下方存在一处采面，为2014年以前当地村民建房时平整场地导致，2018年因修101国道时将房屋拆除，不存在非法开采行为；另1处位于上述点位东侧约500米处，现状为村民住宅，因2025年7月大雨导致山体损毁威胁房屋安全，村民为排除险情对山体进行处置，共处置塌方山石、渣土约8立方米，目前堆放在距房屋约20米空地处。不存在盗卖砂石问题。点位6腰窝沟：经工作人员现场核查及无人机勘测，存在2处山体裸露面，其中1处位于点位道路北侧，山体有部分破坏面，因2025年7月遭遇大雨导致山体损毁，中国建筑第八工程局有限公司为排除险情对山体进行排险，山体为普通岩石，排险后堆放至山根；另1处位于点位西侧，经比对2011年以来历年历史影像，2011年该点位已存在开采痕迹，2012年无明显变化，2013年点位发生一定变化，2013年至今无明显变化，目前裸露面下方已生长树木及其他植被。经对巴克什营村和麻地三组相关人员进行问询，均表示1997年至2018年期间不存在盗卖砂石问题。
3.非法砍伐树木问题不属实。经核查，滦平县巴克什营镇巴克什营村麻地三组范围内，部分地块存在历史开采痕迹，经套核滦平县林地保护利用规划数据，为非林地；在此范围内现场查看未发现采伐树木痕迹，也未发现采伐树木伐根。
4.恢复土地问题不属实。经核查，反映地块位于巴克什营村麻地3组烂塘地，土地性质为国有建设用地，权属为承德大地溪谷旅游开发有限公司，已取得不动产权证。因该地块企业暂未开发建设，个别村民在该地块种植玉米。通过对反映地点周边1公里区域进行细致排查，未发现建筑垃圾堆放现象。</t>
  </si>
  <si>
    <t>加大巡查检查，发现违法违规行为，从严从快处理。</t>
  </si>
  <si>
    <t>D3HB202511210002</t>
  </si>
  <si>
    <t>甲山镇黄杖子村南的承德承钢正桥矿业开发有限公司，开采证已到期，现属无证开采，放炮时石子乱飞。</t>
  </si>
  <si>
    <t>噪声</t>
  </si>
  <si>
    <t>经核查，举报问题不属实。被举报公司位于承德县甲山镇黄杖子村，已取得采矿许可证，有效期至2030年4月6日。该公司在开展隐蔽致灾普查治理工作中，发现采区存在滑移坠落破坏风险，处于不稳定状态，经承德县应急局批准于2025年4月开始进行隐患治理。承德县公安局于2025年4月16日批准隐患治理使用火工器材，核发了《民用爆炸物品临时使用许可证》。该隐患治理的爆破作业由第三方公司实施，自4月16日批准使用火工器材以来，爆破作业均在矿区范围内实施。距离爆破作业最近的居民区为甲山镇黄杖子村，经无人机航拍，爆破作业所在平台边缘与黄杖子村最近居民房屋之间直线距离为920.9米，爆破作业全部采用深孔松动爆破技术，能有效控制岩体破碎范围与飞溅轨迹，不会出现石子乱飞情况。每次爆破作业由甲山镇派出所民警现场监炮，爆破安全距离300米处主要点位均有安全人员警戒，未发现有飞石击伤、损坏居民房屋情况，也未接到相关警情。</t>
  </si>
  <si>
    <t>确保矿山企业持证合法开采，生产规范运营。</t>
  </si>
  <si>
    <t>加强监管，发现问题依法依规处置。</t>
  </si>
  <si>
    <t>X3HB202512100035</t>
  </si>
  <si>
    <t>举报阜城县崔庙镇383路南有人侵占耕地破坏基本农田，非法建造厂房、建养殖大棚等。</t>
  </si>
  <si>
    <t>衡水市阜城县</t>
  </si>
  <si>
    <t>根据信访举报线索，市县两级通过现场巡查、卫星影像比对、无人机飞检等方式，对阜城县崔庙镇383省道以南相关区域开展了全面排查；组织涉及17个村的村干部组成专项调查队伍，对本村辖区进行细致走访与排查，累计排查面积约23.78平方公里，未发现信访举报所反映的“侵占耕地破坏基本农田等”问题。同时，通过调阅2025年度国土变更调查中的违法图斑（卫星）数据，对被举报区域进行重点比对分析，也未发现383省道（崔庙段）存在“侵占耕地破坏基本农田”的违法问题。综上，由于信访举报信息较为宽泛，无具体点位指向，反映问题未能查实。</t>
  </si>
  <si>
    <t>持续加强日常巡查与动态监管，坚决遏制各类违法占用耕地和基本农田的行为，严格落实违法违规用地“动态清零”工作要求，切实做到及时发现、严肃查处、整改到位，全力守护好耕地资源和农业生态空间。</t>
  </si>
  <si>
    <t>1.由崔庙镇政府组建网格化巡查队伍，对重点区域开展定期巡查与动态检测，确保违法行为早发现、早处置。2.推广“人防+技防”模式，运用无人机航拍、AI图像识别、卫星遥感等技术手段，对耕地和基本农田实行全天候智能监控，提升检测预警能力。3.进一步畅通信访举报渠道，广泛收集群众关于侵占耕地、破坏农田等方面的线索，做到发现一起、查处一起。</t>
  </si>
  <si>
    <t>D3HB202512100050</t>
  </si>
  <si>
    <t>雄商高铁在路过衡水市开发区顺平街君悦雅居小区时噪声大，没有安装全封闭的隔音屏障。</t>
  </si>
  <si>
    <t>衡水市开发区</t>
  </si>
  <si>
    <t>1.关于反映噪声扰民的问题。经核查，雄商高铁目前仍处于铺轨阶段，尚未通车运行，不存在列车通行产生噪声的情况。因此，该问题属于对今后情况的预判，目前无法验证高铁正式运营后是否会产生超标噪声，也无法判断其是否满足相关要求，该问题现阶段无法证实。
2.关于没有安装全封闭隔音屏障的问题。经核查，项目规划与设计严格执行相关规范标准。由于君悦雅居小区建设晚于高铁项目立项与设计阶段，原设计方案未将该小区纳入噪声敏感点考虑。但在后续施工过程中发现该问题后，已及时调整设计，并在相应区段预留了“半封闭声屏障”基础，未来可安装半封闭声屏障以减轻高铁运营噪声影响，但无法满足信访人所提“全封闭隔音屏障”的要求。</t>
  </si>
  <si>
    <t>推动采取必要降噪措施，确保符合环保要求，切实保障群众生活环境质量。</t>
  </si>
  <si>
    <t>1.已致函国铁集团雄安高铁公司，提请其充分考虑群众诉求，并请求河北省重大基础设施规划建设服务中心协助协调。12月11日，省基础设施服务发展中心已召集国铁集团雄安高铁公司、北京铁路局石家庄项目部、铁路设计院等单位召开专题会议，研究解决方案，责成北京铁路局石家庄项目部组织设计、环评单位对现有直立式声屏障设置条件进行进一步论证。2.积极开展群众沟通解释工作，通过社区居委会、物业公司向居民说明情况，后续将根据工程进展、环保检测数据和设计单位意见，及时通报相关信息。3.待雄商高铁正式运营后，将依法开展运营期噪声跟踪检测，并在君悦雅居小区等敏感点位重点检测，检测结果按规定向社会公开。</t>
  </si>
  <si>
    <t>X3HB202512100045</t>
  </si>
  <si>
    <t>衡水市枣强县贵和上城小区对面河北拓安管业有限公司，生产琉璃钢管道，使用化工原料气味难闻，废料就地掩埋，冲洗地面水直接排到地沟里，还有通过管道排到地下，以及西边和北边河里。</t>
  </si>
  <si>
    <t>衡水市枣强县</t>
  </si>
  <si>
    <t>1.关于“生产琉璃钢管道，使用化工原料气味难闻”问题。经核查，该公司排污许可证载明行业类别为玻璃纤维增强塑料制品制造等，不生产“琉璃钢”管道，生产所用原材料中环氧树脂等可能产生气味。现场检查时，企业正常生产，生产工序均在密闭车间内进行，产生的VOCs废气经集气罩收集后，通过二级活性炭吸附装置处理，由15米高排气筒排放，治理设施运行正常，车间内有行业特征气味，但厂区及厂界下风向未闻到明显异味。调阅该公司近期检测报告显示各项废气污染物排放达标。针对反映问题，第三方公司对厂界臭气浓度开展现场检测也符合国家标准。走访周边群众时，未接到关于该公司异味问题的投诉；2.关于“废料就地掩埋”问题。该公司产生的工业固体废物主要包括：玻璃钢下脚料、除尘灰、废漆桶、废活性炭等。根据管理台账，2025年玻璃钢下脚料、除尘灰已全部转移至衡水冀州泰达环保有限公司焚烧处置；废活性炭产生量0.982吨，其中0.78吨已转移至河北佐英环境工程技术有限公司处置，0.202吨暂存于危废间；废油漆桶产生量0.006吨，暂存于危废间。经比对处置单位接收记录与企业生产情况，各项固废产生量与处置量相符。对厂区及周边进行全面排查，不具备就地掩埋条件；3.关于“冲洗地面水直接排到地沟里”等问题。经核查，该公司废水主要为职工生活污水、软水制备废水和锅炉冷凝水，均已接入市政污水管网。针对“冲洗地面水排入地沟”问题，该公司生产车间地面为环氧地坪，日常保洁采用驾驶式洗地机，不产生大量冲洗废水。所指“地沟”实为企业雨水管网，已规范接入市政雨水管网。针对“通过管道排到地下，以及西边和北边河里”问题，经全面排查厂区，未发现任何通往地下或外环境的非法排水管道及暗排口，距离最近河流（西侧卫千渠）约350米，且中间有其他企业阻隔。</t>
  </si>
  <si>
    <t>切实推动解决群众身边的环境问题，持续改善区域生态环境质量。</t>
  </si>
  <si>
    <t>枣强县已责成县生态环境分局加强对该企业的日常监管和巡查指导，督促企业严格落实环境管理要求，确保污染防治设施稳定运行、危险废物依法规范处置，杜绝环境违法行为。同时，要求企业进一步加强内部管理，严格依照环评批复及排污许可证要求落实各项环保措施，确保污染物持续稳定达标排放。</t>
  </si>
  <si>
    <t>X3HB202512100034</t>
  </si>
  <si>
    <t>反映武邑县审坡镇政府斜对面镀锌厂，有异味，废水被车拉出洒到路上。</t>
  </si>
  <si>
    <t>衡水市武邑县</t>
  </si>
  <si>
    <t>涉及利益纠纷问题</t>
  </si>
  <si>
    <t>1.关于“镀锌厂有异味”问题。经核查，群众反映镀锌厂酸洗池在未生产时处于敞开状态，未及时密闭，导致酸雾持续挥发，可能造成无组织逸散，厂区内可闻到轻微异味。
2.关于“废水被车拉出去洒到路上”问题。经核查，厂区进出口均为临街大门，调阅相关区域视频监控录像，并对厂区周边进行走访，均未发现废水外排情况；对厂区内部及周边道路进行细致排查时，未发现渗井、渗坑、暗管等非法排污口，也未发现废水外排痕迹；对厂内可能的运输车辆进行检查时，未发现专门用于运输废水的罐车。</t>
  </si>
  <si>
    <t>加强帮扶指导，切实提高企业环境治理水平。</t>
  </si>
  <si>
    <t>武邑县已责成县生态环境分局监督该厂立即整改。一是对非生产状态的酸洗池立即封盖密闭，减少酸雾无组织逸散；二是对车间工人组织环保知识教育，规范操作流程，避免类似问题再次发生；三是强化日常巡查监管，加强帮扶指导，切实提高企业环境治理水平。目前，上述措施均已落实。</t>
  </si>
  <si>
    <t>X3HB202512100003</t>
  </si>
  <si>
    <t>1.衡水市故城县西半屯镇南召村有人在卫千渠防洪道上修建房屋。2.楼板厂的生产废水经厂内下水道直接排入卫千渠河道，多年生产大量废弃楼板被丢弃在河道内，楼板制品压放河坡树木上，造成树木死亡。3.将厕所修建在卫千渠的河坡上，污物直接排入河中，污染河水。</t>
  </si>
  <si>
    <t>衡水市故城县</t>
  </si>
  <si>
    <t>1.关于“在卫千渠防洪道上修建房屋”问题。经核查，被举报对象为“故城县西半屯镇徐董屯预制件厂”，部分区域处于河道管理范围内。该渠道不承担防洪、行洪功能。该厂取得《集体土地使用证》时建设范围不在河道管理范围内，2020年，《故城县人民政府关于温庄干渠、辛堤干渠、卫千干渠等20条河道管理范围的通告》发布后，部分区域被划入河道管理范围，但卫千渠河道管理范围内确实存在已建房屋；2.关于“楼板厂的生产废水经厂内下水道直接排入卫千渠河道”问题。该厂仅从事水泥预制件销售，无生产加工设备，不涉及生产环节，无生产废水产生。经全面排查，厂区内未设置下水道，未发现废水排放痕迹；3.关于“多年生产大量废弃楼板被丢弃在河道内”等问题。针对前期信访问题核查发现的“北岸河堤区域空地上堆放水泥预制件”问题，已于12月6日清理完毕，本次核查时已整改到位。通过进一步对厂区周边环境核查，厂区周边河坡树木生长良好，未发现枯萎、死亡现象；4.关于“污物直接排入河中，污染河水”问题。该厂厕所位于厂区西南角，不在卫千渠河坡上，厕所为防渗无害化卫生厕所，粪污经防渗储存罐收集后定期由吸粪车清运，无外排口，现场未发现外排或渗漏迹象。</t>
  </si>
  <si>
    <t>对卫千渠河道周边区域开展环境清理整治，全面排查各类环境安全隐患，健全日常管护机制。</t>
  </si>
  <si>
    <t>故城县已责成县水利局会同西半屯镇政府加强该区域监管。一是强化巡查，严禁该厂对位于河道管理范围内的部分进行修缮、新建、改建或扩建；二是加强日常监管，防止违规堆放物料问题反弹；三是组织村委会对卫千渠周边开展环境整治，排查环境隐患，健全日常管护机制。目前上述措施已落实。</t>
  </si>
  <si>
    <t>D3HB202512100048</t>
  </si>
  <si>
    <t>野鸽子在廊坊市文安县文安壹号小区1号楼1单元6-11楼空调外机搭窝，粪便多，有异味，有噪声。</t>
  </si>
  <si>
    <t>廊坊市文安县</t>
  </si>
  <si>
    <t>经核查，信访举报人所指点位存在野鸽子粪便，能闻到粪便异味，未发现野鸽子在举报点位搭窝，核查过程中未听到噪声。综上所述，“野鸽子在廊坊市文安县文安壹号小区1号楼1单元6-11楼空调外机搭窝”问题不属实，“粪便多、有异味”问题属实，“有噪声”问题核查时未发现，信访举报人反映问题部分属实。</t>
  </si>
  <si>
    <t>清理野鸽子粪便，减少异味，并安装塑料防护网。</t>
  </si>
  <si>
    <t>文安壹号小区物业服务公司安排专业高空作业人员，对文安壹号小区1号楼6-11楼空调外机平台处的鸽子粪便进行清理，并安装塑料防护网。</t>
  </si>
  <si>
    <t>D3HB202512100058</t>
  </si>
  <si>
    <t>廊坊市霸州市辛章开发区霸州市源丰家具有限公司重污染天气12月8日、12月9日还在生产，噪声，异味污染。</t>
  </si>
  <si>
    <t>廊坊市霸州市</t>
  </si>
  <si>
    <t>1.关于“霸州市源丰家具有限公司重污染天气12月8日、12月9日还在生产”情况核查情况。2025年12月8日12时至2025年12月11日12时，廊坊市全市发布重污染天气橙色预警，并启动Ⅱ级应急响应。在重污染天气Ⅱ级应急响应期间，霸州市源丰家具有限公司属于停产企业。2025年12月11日上午，现场检查时，该企业1间喷漆房、1间木工车间正在生产，配套安装的污染防治设施运行正常。现场核查该企业车间生产交接单，调取该企业网上国网APP用电量，显示该企业在2025年12月8日、2025年12月9日均未停产，存在涉嫌在重污染天气橙色预警期间，未执行重污染天气Ⅱ级应急响应措施的环境违法行为。信访举报人反映的“重污染天气12月8日、12月9日还在生产”情况属实。
2.关于“噪声”问题核查情况。该企业主要污染物排放包括各工序生产设施运行时产生的噪声排放，生产噪声经厂房隔音、距离衰减处理，夜间不生产（18:00以后），且该企业位于胜芳家具产业园区内，周边无居民住户。调阅第三方公司出具的自行检测报告，检测结果显示该企业厂界昼间最大噪声值为 58.7dB(A)，企业厂界噪声满足《工业企业厂界环境噪声排放标准》（GB12348-2008）中3类功能区标准。信访举报人反映的“噪声”情况不属实。
3.关于“异味污染”问题核查情况。该企业涉及异味产生的工序为喷漆、晾干工序，均在密闭房间内作业，喷漆、晾干工序产生的含VOCs废气经喷淋塔+催化燃烧装置处理后排放。执法人员现场核查时，该企业正在生产，污染防治设施运行正常，核查过程中厂区内有异味，排查发现该企业喷漆生产车间窗户为开启状态，导致生产车间废气有异味外溢，造成厂区有异味。信访举报人反映的“异味污染”问题情况属实。
综上，信访举报人反映的情况部分属实。</t>
  </si>
  <si>
    <t>依法依规整改到位，严格落实环境主体责任，严防环境违法行为发生。</t>
  </si>
  <si>
    <t>1.针对霸州市源丰家具有限公司生产车间窗户未关闭问题立行立改，严格落实各项环境管理要求。2.责令霸州市源丰家具有限公司立即停止环境违法行为，落实重污染天气Ⅱ级应急响应措施。3.对霸州市源丰家具有限公司未执行重污染天气Ⅱ级应急响应措施的环境违法行为进行立案处罚。
目前，霸州市源丰家具有限公司已关闭生产车间窗户，廊坊市生态环境局已对霸州市源丰家具有限公司未执行重污染天气Ⅱ级应急响应措施的环境违法行为进行立案，拟处罚人民币2万元。</t>
  </si>
  <si>
    <t>给予1名相关责任人诫勉谈话处分。</t>
  </si>
  <si>
    <t>D3HB202512100047</t>
  </si>
  <si>
    <t>廊坊市广阳区廊坊市生态环境局楼顶设备噪声扰民。</t>
  </si>
  <si>
    <t>廊坊市广阳区</t>
  </si>
  <si>
    <t xml:space="preserve">经核查，廊坊市生态环境局附属楼楼顶（四楼）设置中央空调压缩机组（10组）、实验室引风机2组，主楼楼顶（六楼）设置食堂油烟净化器1套。中央空调压缩机组主要用于廊坊市生态环境局办公楼夏季制冷，开启时限为6月初至9月中旬，冬季供暖采用集中供热，不使用中央空调。监控中心实验室引风机主要在月初（1日-10日）工作日期间实验时开启。食堂油烟净化器只在工作日食堂早、中、晚三餐做饭时间开启。综合上述情况，现阶段廊坊市生态环境局噪声源主要为监控中心实验室引风机和食堂油烟净化器的阶段性运行噪声。小区在规划建设过程中，未充分考虑外部噪声影响。根据《中华人民共和国噪声污染防治法》，“昼间”是指6时至22时之间的时段，“夜间”是指22时至次日6时之间的时段。廊坊市生态环境局监控中心实验室引风机和食堂油烟净化器设施运行主要集中在工作日及工作时段，均为昼间时段。单一设备开启时，厂界噪声满足《工业企业厂界环境噪声排放标准》（GB12348-2008）。由于监控中心实验室引风机与食堂油烟净化器已使用多年，部分设备零件老化，在设备同时开启时导致运行噪声增大，昼间部分时段可能会对临近居民楼造成一定影响，其他情况下不会对临近居民楼造成影响。综上所述，信访举报人反映的问题部分属实。  </t>
  </si>
  <si>
    <t>减少对周边噪声影响。</t>
  </si>
  <si>
    <t>为有效减少对廊坊市生态环境局北侧孔雀城天樾小区临近居民楼影响，廊坊市生态环境局立即组织对现有设备进行维护保养，避免非工作日和休息时段开启设备，现已完成整改。廊坊市生态环境局拟通过更换实验室引风机设备、设置中央空调压缩机组隔声屏障及对食堂油烟净化设施隔音降噪等措施，降低中央空调压缩机组夏季使用和引风机、油烟净化设施开启期间噪声对周边住户的影响，消除此类环境污染隐患。</t>
  </si>
  <si>
    <t>D3HB202512100036</t>
  </si>
  <si>
    <t>举报人对公示结果不满意，不能从根本上解决问题，要求养殖场搬离。（11月28日举报内容：廊坊市安次区东沽港镇桃园村村北防洪大堤附近有一养殖场，距离居民区较近，异味污染。）</t>
  </si>
  <si>
    <t>廊坊市安次区</t>
  </si>
  <si>
    <t>经核查，该养殖户内可见零散家禽粪便，现场存在异味，通过走访附近居住的群众，反映该养殖户在夏天高温天气时易产生异味，经了解，由于该养殖户产生的粪便日常未及时清理，造成异味问题影响周边住户。信访人反映问题属实。</t>
  </si>
  <si>
    <t>养殖户积极清理家禽粪便，确保日产日清，不影响周边住户</t>
  </si>
  <si>
    <t>根据农业部门提供《畜禽养殖场规模标准》（中华人民共和国农业农村部公告第927号），该户未达到畜禽养殖场规模标准，未违反农业农村部门相关法律法规相关规定。根据安次区政府《廊坊市安次区畜禽养殖禁养区划定方案》（〔2020〕9号），该养殖场不在禁养区范围内。因该养殖场属开放性场地养殖，存在侵占河道管理范围的风险，安次区水利局要求该养殖场建立围挡设施，严禁散养畜禽进入河道管理范围。经东沽港镇政府核实地块用地属性，属林地，符合林下散养的政策。综上，暂不具备对该养殖场依法取缔的条件，但是综合考虑邻里关系及群众真实诉求，东沽港镇政府责令该养殖户对圈养区域内的家禽进行规范化养殖，不得放养至圈养区域以外，对于饲养的家禽产生的粪便及时清理，做到日产日清，确保不散发异味影响周边住户，同时安排专人，定期对该养殖户进行督导，确保相关措施落实到位，最大限度减少对周边群众的影响。安次区政府也将调查情况及问题整改情况向养殖场周边住户进行反馈，住户表示认可。</t>
  </si>
  <si>
    <t>D3HB202512100062</t>
  </si>
  <si>
    <t>1.石家庄市新华区电大街66号负46号1栋西侧有三棵已枯死的树，掉落树枝，有安全隐患，请求移除三棵死树。2.该小区南侧小路的大树与电线距离过近存在触电风险。</t>
  </si>
  <si>
    <t>石家庄市新华区</t>
  </si>
  <si>
    <t>该问题部分属实。经核查，该小区只有1栋楼，在楼的西侧过道共有4棵香椿树，其中北段1棵、南段3棵（2棵已枯死、1棵存活）。12月11日晚6时，合作路街道与该片区供电所相关工作人员进行了实地查勘，经工作人员现场辨识，该小路南侧靠近大树的线路是通信线路，线路比较凌乱，非供电线路，无触电风险。</t>
  </si>
  <si>
    <t>加大对辖区内各类枯树进行排查，一经发现及时督促产权单位进行修剪移除；加强宣传教育，对小区内树木按时修剪，消除树枝掉落风险。</t>
  </si>
  <si>
    <t>1.合作路街道按要求进行死树、危树申报，待审批通过后由合作路街道负责移除并做好后期补植及管护工作。
2.联系相关通信公司对通信线路进行规整；大树由合作路街道负责修剪并做好后期管护工作。</t>
  </si>
  <si>
    <t>D3HB202512100035</t>
  </si>
  <si>
    <t>举报人反映，廊坊市开发区红楼梦剧团幻城外噪声问题未解决。（11月26日举报内容：廊坊市民反映，廊坊市开发区红楼梦剧团幻城外置多部音响设备，每日循环播放音乐，声音特别巨大，影响居民休息。）</t>
  </si>
  <si>
    <t>廊坊市开发区</t>
  </si>
  <si>
    <t>经核查，“只有红楼梦”戏剧幻城广场设置了8部外置音箱，春秋季在10时至21时、夏季在10时至22时、冬季在10时至20时，循环播放《红楼梦》剧情音乐。“廊坊市开发区红楼梦剧团幻城外噪声问题未彻底解决”问题属实。针对前期举报的噪声扰民问题。已采取以下整改措施：一是已关闭距离梦溪园小区最近的位于“只有红楼梦”戏剧幻城广场西南角的外置音箱；二是于11月29日、12月3日、12月4日、12月8日连续四次下调广场外置音箱音量；三是针对周边居民作息规律，将幻城广场音乐广播开启时间由上午9:30延后至9:45；四是建立“只有红楼梦”戏剧幻城、梦溪园业主及丝路派出所三方参与的日沟通机制。12月8日走访梦溪园曾经反映过声音扰民的业主，业主对整改情况认可，并对丝路派出所表示感谢。
邀请第三方专业机构根据《声环境质量标准》，对梦溪园小区室外声环境进行检测，12月11日出具了检测报告，检测结果显示昼间噪声值符合声环境质量标准。12月11日再次接到中央生态环境保护督察交办编号D3HB202512100035信访举报案件后，市公安局会同廊坊开发区管委会，组织反映过相同问题的梦溪园业主、新绎只有红楼梦（廊坊）文化运营有限公司代表进行座谈。业主表示“只有红楼梦”戏剧幻城广场音乐声音对其生活仍有影响。问题属实。</t>
  </si>
  <si>
    <t>廊坊开发区管委会将进一步督促相关职能部门加强与新绎只有红楼梦（廊坊）文化运营有限公司、周边小区居民的常态化协调沟通，及时解决群众合理诉求，保障各方合法权益。</t>
  </si>
  <si>
    <t>经与新绎只有红楼梦（廊坊）文化运营有限公司协商，已采取以下整改措施，既保障企业正常经营，又确保周边居民良好生活环境。一是对戏剧幻城广场外置音箱位置和角度进行调整，减弱音乐对周边群众生活的影响，现已完成。二是继续下调幻城广场音乐音量。
12月12日，“只有红楼梦”戏剧幻城继续下调了广场音乐音量。经检测，梦溪园小区室外声环境昼间为48.6分贝。12月15日对周边小区居民进行走访，均对现在音乐音量表示认可，对整改结果表示满意。</t>
  </si>
  <si>
    <t>D3HB202512100034</t>
  </si>
  <si>
    <t>廊坊市大厂县夏垫镇芮屯村：1.村南水泥砂浆厂违法占地，该厂在东侧取土后回填建筑垃圾20余亩。2.该村村东取土后回填建筑垃圾、泥浆。</t>
  </si>
  <si>
    <t>廊坊市大厂县</t>
  </si>
  <si>
    <t>1.经核查，信访举报人反映的“廊坊市大厂县夏垫镇芮屯村南水泥砂浆厂违法占地”问题，该点位土地性质为果园用地，2025年9月，夏垫镇政府接到群众举报反映该厂违法生产问题后，夏垫镇政府人员和相关部门执法人员进行了现场核查，发现该水泥砂浆厂无相关合法经营手续，属于非法生产，夏垫镇政府对该厂进行了清理取缔处理，截至目前，现场无任何建筑物和圈占行为。关于“该厂在东侧取土后回填建筑垃圾20余亩”问题，该厂东侧现场土地较为平整，未发现取土迹象。夏垫镇政府于12月14日上午组织挖掘机械在该厂东侧选取3个点位进行现场开挖，挖深2米左右，挖出的土质均为自然沉积土壤，挖掘过程中未发现建筑垃圾。信访人所反映的问题不属实。
2.经核查，信访举报人反映的芮屯村东取土位置为东进村口500米左右南侧，占地面积约2亩，现场土地平整，未发现取土痕迹，地表无建筑垃圾。夏垫镇政府组织挖掘机械在该处选取2个点位进行现场开挖，挖深2米左右，挖出的土质均为自然沉积土壤，挖掘过程中未发现建筑垃圾和泥浆。信访人所反映的问题不属实。
综上所述，信访人反映的问题不属实。</t>
  </si>
  <si>
    <t>加强对辖区建筑垃圾巡查治理力度，大力宣传建筑垃圾治理相关规定，引导广大群众正确处置建筑垃圾。</t>
  </si>
  <si>
    <t>大厂县夏垫镇加强对上述点位及周边日常巡查，杜绝违法取土、倾倒垃圾等行为。</t>
  </si>
  <si>
    <t>D3HB202512100038</t>
  </si>
  <si>
    <t>1.刘宋镇中营村香北线青龙湾河桥南侧正西方向600米有一处厂房，紧挨桐高村，之前是占地十多亩地的深坑，被上千吨生活垃圾、建筑垃圾填平后盖厂房，影响周边耕地及地下水。2.刘宋镇庆功台村扬水站北1000米香秀排水渠两侧有两家屠宰场，每天排放上百吨废水、血水、粪便至香秀排水渠，两家屠宰场附近垃圾堆积。</t>
  </si>
  <si>
    <t>廊坊市香河县</t>
  </si>
  <si>
    <t xml:space="preserve">1.经核查，“青龙湾河桥南侧正西方向600米有一处厂房”实为香河县刘宋镇村民高某租地所建厂房，2015年中营村村民将青龙湾南堤深坑所在地块租赁给高某，高某在2024年购买工程渣土对深坑进行垫盖并平整，该情况依据《廊坊市农村人居环境治理条例》（2024年7月1日起实施）第十二条规定“鼓励通过粉碎转化、坑塘回填、回收利用及村内道路、入户路、景观建设使用等方式，提高建筑垃圾再利用水平”，因此使用工程渣土对深坑进行垫盖并平整符合政策规定。2025年12月14日，香河县刘宋镇政府组织挖掘机械在该地块（原深坑所在位置）选取3个点位进行现场开挖，挖至3米左右，均为建筑渣土，未发现生活垃圾。高某对深坑垫盖并平整后，在地上建设一处厂房，占地面积约5亩，因此“刘宋镇中营村香北线青龙湾河桥南侧正西方向600米有一处厂房，之前是占地十多亩地的深坑”问题属实，“填埋建筑垃圾”问题属实，“填埋生活垃圾”问题不属实。2025年12月11日，香河县刘宋镇政府聘请第三方检测机构对地下水进行采样检测，并出具检测报告（RFJC监〔2025〕L232号），依据《地下水质量标准》（GB/T14848-2017）表1中Ⅲ类标准，地下水水质检测参数浓度均在排放标准范围内，水质达标。“影响周边耕地及地下水”问题不属实。
2.经核查，举报人反映的“香秀排水渠两侧有两家屠宰场”实为1家禽类屠宰场和1家奶牛养殖场。其中禽类屠宰场营业执照注册名称为香河凤发养殖有限公司。2019年4月29日，取得环评批复；2019年12月10日，取得排污许可证，有效期至2028年1月4日。主要从事屠宰白条鸡，设计生产能力400万只/年，每天产生废水100吨左右。厂内自建污水处理站，设计处理能力1200吨/天。屠宰废水经管网收集至自建污水处理站处理达标后，用于该厂承包林地灌溉不外排香秀渠。奶牛养殖场营业执照注册名称为香河晟隆奶牛养殖有限公司。2011年9月8日，取得环评批复，已完成固定污染源排污许可登记，有效期至2029年10月31日。主要从事奶牛养殖，设计存栏量2500头/年，每天产生废水20吨左右。厂内建有粪污干湿分离机、发酵池和氧化塘，牛尿牛粪及冲洗废水干湿分离后，干粪放入发酵池发酵后回用为牛圈垫料，废液经氧化塘处理后回用冲洗牛圈，不外排香秀渠。现场检查时2家企业正常生产，污水治理设施正常运行。核查人员沿香秀渠徒步排查未发现废水、血水、粪便排放口。在香秀渠西侧香河晟隆奶牛养殖有限公司青储池附近，发现4个雨水排放口，均处于干涸状态，经对附近村民走访调查，村民反映未在此雨水排放口发现有污水对外排放。因此“刘宋镇庆功台村扬水站北1000米香秀排水渠两侧有两家屠宰场，每天排放上百吨废水、血水、粪便至香秀排水渠”问题不属实。工作人员在排查时发现香河凤发养殖有限公司南门和北门围挡外有少量生活垃圾堆积。“屠宰场附近垃圾堆积”问题属实。2025年12月15日，廊坊市生态环境局香河县分局检测站对香秀渠水体进行采样检测，化学需氧量、氨氮等参数结果显示符合《地表水环境质量标准》Ⅴ类水体标准。综上所述，举报人反映的问题部分属实。    </t>
  </si>
  <si>
    <t>加强对养殖场管理，确保粪便、污水得到有效治理，渠道两侧无垃圾堆放，维护生态环境稳定。</t>
  </si>
  <si>
    <t xml:space="preserve">1.香河凤发养殖有限公司已对南门和北门围挡外生活垃圾完成清理工作。
2.香河凤发养殖有限公司和香河晟隆奶牛养殖有限公司两家企业加强精细化管理，定期对污水收集处理系统进行检修维护，确保废水应收尽收，有效处理。
3.加强建筑垃圾填埋监管，严禁将建筑垃圾和生活垃圾混合处置。
</t>
  </si>
  <si>
    <t>D3HB202512100052</t>
  </si>
  <si>
    <t>泥井镇昌黎南高速口北，中国石油昆仑润滑油，长期倒卖废油桶。</t>
  </si>
  <si>
    <t>秦皇岛市昌黎县</t>
  </si>
  <si>
    <t>该问题不属实。经核查，信访人反映的“泥井镇昌黎南高速口北，中国石油昆仑润滑油”是秦皇岛全满贸易有限公司存放润滑油的库房，该公司是一家从事润滑油销售的公司。2025年12月11日中午，相关部门工作人员进行现场检查。
举报的“中国石油昆仑润滑油，长期倒卖废油桶”问题，经调查了解，该点位库房现存放有秦皇岛全满贸易有限公司经销的润滑油和空润滑油桶。2021年，秦皇岛全满贸易有限公司法人从秦皇岛市腾茂贸易有限公司购买下位于昌黎县泥井镇泥井三村西南261省道路东的库房及库房内的润滑油和空润滑油桶。秦皇岛全满贸易有限公司经销的润滑油全部采购于艾志（南京）环保管接技术股份有限公司和唐山市胜新油脂有限公司，采购于艾志（南京）环保管接技术股份有限公司的桶装润滑油全部原桶销售至河北安丰钢铁集团有限公司，库存的空润滑油桶主要用于从唐山市胜新油脂有限公司购买部分散装润滑油，散装润滑油也销售至河北安丰钢铁集团有限公司，所有销售给河北安丰钢铁集团有限公司润滑油桶全部不回收，与河北安丰钢铁集团有限公司供货合同内有标注，经调查全国固体废物管理信息系统河北安丰钢铁集团有限公司的废油桶全部依法进行了处置。另外经调阅昌黎县泥井镇泥井三村西南261省道路东的库房内摄像头，未发现私自倒卖空油桶行为。</t>
  </si>
  <si>
    <t>加强巡查监管，对发现的违法行为依法依规处置。</t>
  </si>
  <si>
    <t>相关部门已对秦皇岛全满贸易有限公司负责人进行了宣传讲解，告知废弃的空润滑油桶为危险废物，不得私自售卖给无合法处置资质的公司，处置前需向生态环境部门报备，并履行相关转移处置手续后方可处置。</t>
  </si>
  <si>
    <t>X3HB202512100025</t>
  </si>
  <si>
    <t>有人在高家营镇大水沟村私设土场，往大清河（永定河）上游倾倒生活垃圾和建筑垃圾。</t>
  </si>
  <si>
    <t>张家口市崇礼区</t>
  </si>
  <si>
    <t>关于“有人在高家营镇大水沟村私设土场，往大清河（永定河）上游倾倒生活垃圾和建筑垃圾。”问题部分属实。现场核查，举报人反映问题地点位于崇礼区高家营镇大水沟村东侧，距离清水河约2公里。现场未发现有人私设土场情况，也未发现有生活垃圾堆存，清水河周边未发现有倾倒建筑垃圾情况。经核查，杜某在大水沟村承包地进行畜禽养殖和种植玉米。由于今年雨水较大，养殖场地和种植玉米区域边坡发生塌陷。为修复塌陷区域，杜某于2025年11月初自行拉运渣土和建筑垃圾约300方对塌陷区域进行修复回填。</t>
  </si>
  <si>
    <t>广泛宣传建筑垃圾乱倾乱倒的危害，引导垃圾规范处置。</t>
  </si>
  <si>
    <t>高家营镇政府12月11日组织人员及机械设备对涉事地点堆存的建筑垃圾进行分拣清理，建筑垃圾均清运至张家口市益源建筑垃圾处置和综合利用有限公司进行了处置。12月12日，场地内建筑垃圾已全部清理完毕并恢复原貌。</t>
  </si>
  <si>
    <t>D3HB202512100024</t>
  </si>
  <si>
    <t>张家口市怀安县太平庄乡大要子水村村西，有人破坏100余亩林地用于建风力发电项目。</t>
  </si>
  <si>
    <t>张家口市怀安县</t>
  </si>
  <si>
    <t>关于“张家口市怀安县太平庄乡大要子水村村西，有人破坏100余亩林地用于建风力发电项目。”问题部分属实。现场核查，举报人反映涉事项目为：赋能怀安生态治理综合能源示范项目（150兆瓦风电项目），2025年6月开始建设，建设期间由于原有道路坑洼不平及宽度狭窄，无法满足施工需求，施工单位对原有道路进行平整拓宽。经怀安县自然资源和规划局调查核实，拓宽道路所占用地类为林草地，共计30余亩。</t>
  </si>
  <si>
    <t>恢复林地植被与生产功能。加强监管，杜绝同类问题再发生。</t>
  </si>
  <si>
    <t>怀安县自然资源和规划局对施工单位立案处罚，待建设项目完工后，责令施工单位于2026年6月30日前恢复林业、草原生产条件和植被。</t>
  </si>
  <si>
    <t>X3HB202512100005</t>
  </si>
  <si>
    <t>反映东窑子镇红旗营村安装光伏毁掉集体林地近三百亩。</t>
  </si>
  <si>
    <t>张家口市桥西区</t>
  </si>
  <si>
    <t>关于“反映东窑子镇红旗营村安装光伏毁掉集体林地近三百亩。”问题部分属实。该项目为国投桥西区某项目，经批准临时使用红旗营村集体林地1.0405公顷（15.6075亩），村集体草地16.7594公顷（251.39亩）。目前，项目实际占用林草地共约4.8688公顷（73.03亩），作业区域均在批办用地范围内。但在安装光伏期间，确实存在施工碾压毁坏林木现象。</t>
  </si>
  <si>
    <t>恢复林地植被与生产功能，同时广泛宣传用地政策，争取诉求人理解支持。</t>
  </si>
  <si>
    <t>桥西区农业农村部门已于11月28日立案调查，并聘请司法鉴定机构对破坏林木具体数量进行鉴定，鉴定完成后依法依规处置到位，同时督促项目单位在2026年6月30日前，按照恢复方案恢复林业生产条件和植被。</t>
  </si>
  <si>
    <t>D3HB202512100060</t>
  </si>
  <si>
    <t>石家庄市桥西区建国路与友谊大街交口地铁施工，噪声污染。</t>
  </si>
  <si>
    <t>石家庄市桥西区</t>
  </si>
  <si>
    <t>该问题属实。施工场地位于友谊大街与建国路交叉口南侧，距离最近的居民楼约50米，该地铁车站正在进行盾构施工，主要施工工序在地下，无产生较大噪声施工工序。但是施工场地内车辆进出碾压钢板及零星进行混凝土浇筑产生的噪声会对小区居民生活有一定影响。</t>
  </si>
  <si>
    <t>减少噪声污染，保护居民生活环境。</t>
  </si>
  <si>
    <t>1.使用木方加缠土工布固定施工现场内地面钢板。
2.优化施工工序，将噪声大的施工工序调整到白天施工，确保达到降噪效果。以上问题均于12月11日完成整改。同时走访周边10户居民，对整改效果均表示满意。</t>
  </si>
  <si>
    <t>D3HB202512100046</t>
  </si>
  <si>
    <t>石家庄晋州市开发区晶东金属制品有限公司，营业执照与实际经营地址不符，无环评手续。</t>
  </si>
  <si>
    <t>石家庄市晋州市</t>
  </si>
  <si>
    <t>该问题部分属实。经核查，该企业全称为河北晶东金属制品股份有限公司，营业执照注册地址为河北晋州经济开发区朝阳路9号，晋州市城市地址标牌显示营业执照注册地址与实际经营地址一致。该企业虽然按照排污管理要求进行了固定污染源排污登记，但该项目没有按照《建设项目环境影响评价分类管理名录（2021年版）》“塑料制品业292”管理要求进行环境影响评价。</t>
  </si>
  <si>
    <t>通过加大排查整治力度，坚决打击环境违法行为。</t>
  </si>
  <si>
    <t>1.已责令河北晶东金属制品股份有限公司清理了现有生产设备，已清理完成。
2.加强对企业的政策引导和环境法律法规普法释义，正确引导企业合法合规生产经营。
3.加强对企业的监管巡查，发现环境违法行为依法查处。</t>
  </si>
  <si>
    <t>X3HB202512100040</t>
  </si>
  <si>
    <t>反映平山县刘家坪村玉文金艺石粉厂存在以下问题：1.没有土地和城建规划手续，没有建在工业区。2.原料露天堆放，未棚化。3.除尘设备不完善，进料口、下料口及装卸车时没有采取抑尘措施。4.没有对颗粒物和噪声进行检测。5.在环保应急名单上该企业是长期停产，但一直继续在生产。</t>
  </si>
  <si>
    <t>石家庄市平山县</t>
  </si>
  <si>
    <t>1.该问题部分属实。经核查，该企业未依法办理用地手续，属于违法占地行为；下槐镇政府于2016年7月20日出具《关于平山县刘家坪玉文金艺石粉厂选址的意见》，符合镇建设总体规划，企业选址虽未处于专门工业区内，但选址符合下槐镇当前产业发展规划及建设总体规划要求，与区域功能定位无冲突。
2.该问题属实。经核查，该企业原料场部分区域原料苫盖布存在破损、覆盖不完整情况，少量原料露天暴露，存在扬尘隐患。
3.该问题不属实。经核查，该企业严格按照排污许可证要求，规范配备除尘及抑尘设施，可满足生产过程中粉尘治理需求。
4.该问题不属实。经核查，2025年9月30日委托河北未派环保科技有限公司开展检测，《检测报告》显示颗粒物排放浓度、厂界噪声值均符合相关限值要求。
5.该问题不属实。经核查，该企业被正式纳入应急管控名单，在重污染天气预警响应期间，该企业均需严格执行停产措施，不是“长期停产”。经调取重污染天气预警期间现场检查记录，并结合用电量，确认企业在预警期间均按要求停止生产，无违规生产行为。</t>
  </si>
  <si>
    <t>加强企业监管，落实物料苫盖、洒水抑尘等措施，降低扬尘污染。</t>
  </si>
  <si>
    <t>1.平山县自然资源和规划局于2025年12月12日启动立案调查程序，依法依规调查处置，预计2026年6月办结。
2.石家庄市生态环境局平山县分局已督促玉文金艺石粉厂将厂内物料规范苫盖。截至2025年12月12日，厂区内所有露天堆放原料已全部完成苫盖，有效防范粉尘污染风险。</t>
  </si>
  <si>
    <t>D3HB202512100045</t>
  </si>
  <si>
    <t>石家庄市新乐市协神乡南协神村新乐市弘昶养殖场实为皮革加工厂，异味污染。</t>
  </si>
  <si>
    <t>石家庄市新乐市</t>
  </si>
  <si>
    <t>经核查，新乐市弘昶养殖场内无任何皮革生产设备，不存在皮革加工行为。场地东南角堆放有外购约20吨未经晾晒的动物毛发，未采取苫盖防尘防异味措施，场内地面另有部分正在晾晒的动物毛发，导致场内及场界区域产生明显异味。该养殖场于2025年11月10日租赁给新乐市协神乡南协神村村民周某，其实际经营活动为动物毛发晾晒，并无皮革加工相关作业。“新乐市弘昶养殖场实为皮革加工厂”问题不属实，“异味污染”问题属实。</t>
  </si>
  <si>
    <t>对发现问题立即进行整改，同时加大排查力度，杜绝此类问题再次发生。</t>
  </si>
  <si>
    <t xml:space="preserve">责令当事人立即对场内晾晒及堆存的动物毛发进行清理，消除异味污染，12月11日下午，经现场复核，物料已全部清理完毕。
</t>
  </si>
  <si>
    <t>X3HB202512100037</t>
  </si>
  <si>
    <t>平山县观音堂村南兴平石业存在如下问题：1.在环保应急名单上该企业为长期停产，不仅每年不进行颗粒物检测，并且继续在生产。2.该企业原材料露天堆放。3.除尘设备不完善，生产时尘土飞扬。4.该企业没有土地及城乡规划手续。5.该企业属关停企业，擅自生产。</t>
  </si>
  <si>
    <t>1.该问题部分属实。经核查，该企业被正式纳入应急管控名单，在重污染天气红色、橙色、黄色预警响应期间，该企业均需严格执行停产措施，不是“长期停产”。经调取重污染天气预警期间现场检查记录，并结合用电量，企业无违规生产行为。今年以来该企业尚未开展自行检测，不能提供自行检测报告。
2.该问题属实。经核查，现场企业厂区内露天堆放有1处石块原料使用密目网苫盖，个别地方苫盖不严。
3.该问题不属实。经核查，该厂除尘设备完整、厂房密闭。
4.该问题属实。经核查，该企业占地面积2622.77平方米，三调地类为工业用地。经调查并结合影像数据，套合一调数据库前推地类，地类为耕地2541.24平方米，林地81.53平方米，未占用基本农田及生态红线。未办理合法用地手续，不符合城乡规划，属于违法占地行为。
5.该问题不属实。经核查，该企业办理了建设项目环境影响登记表、排污许可证，可正常生产经营。</t>
  </si>
  <si>
    <t>1.石家庄市生态环境局平山县分局责令其在今年12月底前，完成2025年度自行检测任务。未按期完成的，将对其依据《排污许可管理办法》进行立案查处，依法依规处罚到位。
2.石家庄市生态环境局平山县分局责令企业将原料堆全部苫盖到位，确保不产生扬尘。截至2025年12月12日，厂区内所有露天堆放原料已全部苫盖完毕。
3.石家庄市生态环境局平山县分局已立案调查，按照法律程序依法依规查处到位。预计2026年6月办结。</t>
  </si>
  <si>
    <t>X3HB202512100042</t>
  </si>
  <si>
    <t>栾城镇北浪头村西100米饲料厂，偷偷在地下4米处建设烘干炉，用来烘烤糖渣，两台变压器用电量远超饲料生产加工用电，厂后排放大量污水，烘干糖渣产生大量臭气，每晚臭气熏天，污染环境。</t>
  </si>
  <si>
    <t>石家庄市栾城区</t>
  </si>
  <si>
    <t>1.关于“企业偷偷在地下4米处建设烘干炉，用来烘烤糖渣，两台变压器用电量远超饲料生产加工用电”问题不属实。经核查，企业环评等相关手续齐全，生产区域为硬化地面，车间为封闭车间，车间内存放有原料玉米糖渣，糖渣状态呈干燥状态，询问企业负责人，了解企业原料含水率在10%，现场主要生产设备为绞龙、提升机、混合机、粉碎机、滚筒、灌装机、输送带，未发现地下4米处建设烘干炉，生产工艺中也不涉及烘干工序。厂区只有一台变压器，用电量大的设备分别为粉碎机、混合机和治理设施，通过调阅近日企业用电量，日均用电约900kW·h，经调阅分表计电平台记录，显示该企业日均生产时长约9小时，在生产时配套治理设施同步运行。
2.关于“厂后排放大量污水”问题不属实。经核查，企业生产工艺不涉水，职工均为本村居民，厂内无食堂和厕所，日常只有洗手水，全部用于厂区泼洒抑尘，不外排；执法人员通过无人机飞检未发现厂内及周边存在偷排污水现象。
3.关于“异味污染”问题属实，企业现场有待加工的原料和加工后的成品，原料主要是玉米糖渣，成品是粉碎细化后不同蛋白含量的玉米糖渣混合料，原料和成品堆放区域为封闭车间，车间内有明显异味，车间外有轻微异味。对周边居民进行走访，均表示时不时地会闻到发酵类的臭味，时间并不固定，刮北风时闻到臭味居多一些。现场调取企业最近一次检测报告，检测臭气浓度排放均满足《恶臭污染物排放标准》（GB 14554-93）表1恶臭污染物厂界标准值二级和表2恶臭污染物排放标准值。</t>
  </si>
  <si>
    <t>对异味问题进行排查整治，及时发现并整改问题，确保问题不反弹。</t>
  </si>
  <si>
    <t>1.盯办该企业对物料存储区域和生产区域加强车间密闭，并在厂区内安装摄像头24小时监控，杜绝露天存放、晾晒等易造成无组织排放行为。
2.督促企业定期做好自行检测工作，确保有组织和无组织臭气排放均达标排放。</t>
  </si>
  <si>
    <t>D3HB202512100041</t>
  </si>
  <si>
    <t>石家庄市桥西区留营华苑小区环境脏乱差。</t>
  </si>
  <si>
    <t>该问题属实。经核查，留营华苑小区属于老旧小区，为留营社区村集体小产权房，由村集体进行管理，2024年8月起石家庄市留营物业服务有限公司负责小区内卫生打扫及垃圾清运。该公司配备保洁人员20余人、小型湿扫车一台，每日5时至7时、8时至11时、14时至17时对该小区集中保洁。经核查，因物业公司服务人员调整，培训不到位，导致小区院内存在枯枝败叶、纸屑、路面积尘、居民杂物外摆现象。</t>
  </si>
  <si>
    <t>加大对小区的保洁和整治力度，保护居民生活环境。</t>
  </si>
  <si>
    <t>1.12月11日留营街道办事处责令社区及石家庄市留营物业服务有限公司对小区内部路面进行全面清扫。2.对内部道路枯枝败叶进行全面清理。3.对小区内部停车场摆放的杂物进行清理。4.对小区内部经营商户张贴的小广告进行清理。以上问题均于12月11日已整改完成。经走访周边18户居民，均对整改后的小区整体环境表示满意。</t>
  </si>
  <si>
    <t>D3HB202512100029</t>
  </si>
  <si>
    <t>石家庄市新华区东袁小区有生活垃圾。</t>
  </si>
  <si>
    <t>关于“石家庄市新华区东袁小区有生活垃圾”问题属实。经核查，该小区院内面积约30亩，西侧有树木13棵，树下存在少量落叶、北侧有废弃家具4件，西南角有废纸箱11个。经与物业公司经理了解，该院内存放的生活废弃物为小区内居民收集的废品，准备售卖。</t>
  </si>
  <si>
    <t xml:space="preserve">督促物业强化职责，加大对楼院堆积垃圾的巡查力度，发现问题及时解决，彻底清除凌杂物品，提高清洁度、观瞻度。   </t>
  </si>
  <si>
    <t>革新街道办事处调集2辆小型电动垃圾车，组织社区和物业人员集中对落叶和废品进行了全面清理。12月11日已完成整改。</t>
  </si>
  <si>
    <t>D3HB202512100028</t>
  </si>
  <si>
    <t>石家庄市正定县新安镇西权城村村北影壁墙垃圾点长期无人清理。</t>
  </si>
  <si>
    <t>石家庄市正定县</t>
  </si>
  <si>
    <t>该问题部分属实。经核查，正定县新安镇西权城村村北影壁墙附近在2025年10月之前，存在村民随意倾倒生活垃圾现象。为规范村民倾倒垃圾和提升农村面貌，根据经济条件、地理位置等实际情况，在该影壁处增设垃圾桶方便村民存放生活垃圾，每天由相关公司进行转运。由于村民倾倒垃圾较多，存在生活垃圾转运不及时情况。</t>
  </si>
  <si>
    <t>加大县域内垃圾倾倒监管力度，防范随意倾倒垃圾现象发生。</t>
  </si>
  <si>
    <t>1.新安镇政府要求相关公司调配环卫作业车辆，增加清运频次，对生活垃圾进行全面清运处置。
2.加强宣传，保持生活垃圾入桶原则，严禁村民随意倾倒生活垃圾。2025年12月11日已完成问题整改。</t>
  </si>
  <si>
    <t>D3HB202512100026</t>
  </si>
  <si>
    <t>石家庄井陉县微水镇微水村紧挨检察院家属楼西边空地有建筑垃圾、生活垃圾等。</t>
  </si>
  <si>
    <t>石家庄市井陉县</t>
  </si>
  <si>
    <t>该问题属实。经核查，该垃圾点位于井陉县微水镇微水村二街，现场设置6个垃圾桶，周边有废旧建筑石材、炉灰渣土、废旧木质板材、废旧沙发、干枯草木藤蔓等垃圾，约10.5立方米，由附近村民随意倾倒所致。</t>
  </si>
  <si>
    <t>不定期开展“回头看”工作，确保整改实效。同时，举一反三，加强日常监管，不断完善长效机制，杜绝此类问题发生。</t>
  </si>
  <si>
    <t>1.井陉县微水镇微水村对现场废旧建筑石材和炉灰渣土全部转运至建筑垃圾填埋场；对废旧板材、破旧沙发和干枯草木藤蔓等垃圾，利用垃圾压缩车全部转运至厦能炘垃圾焚烧发电厂进行无害化处理。12月11日，该点位所有垃圾均已清理。
2.加大宣传及日常巡查力度，规范处置各类垃圾，严禁随意倾倒，并保持常态化管理。</t>
  </si>
  <si>
    <t>D3HB202512100027</t>
  </si>
  <si>
    <t>石家庄市平山县岗南镇中石殿村村东路西侧，南石殿村村东路西侧均有一露天洗沙场，废水乱排。</t>
  </si>
  <si>
    <t>1.关于“平山县岗南镇中石殿村村东路西侧一露天洗沙场，废水乱排”问题部分属实。经核查，该企业处于停产状态，2025年4月4日向县供电公司申请断电，未安装电表，车间外场地内未堆放砂石原料及成品砂。厂区及厂界四周未发现废水乱排现象。
2.关于“平山县岗南镇南石殿村村东路西侧一露天洗沙场，废水乱排”问题部分属实。经核查，该场地为裸露空地，无生产设备，未堆放砂石原料及成品砂，厂区及厂界四周无废水乱排情况。2025年8月13日，石家庄市生态环境局平山县分局、岗南镇政府工作人员在日常巡查时发现，李某某在未取得任何手续的情况下，正在该点位建设洗砂设备，工作人员立即制止其建设行为，并要求当事人拆除洗砂设备；2025年8月16日，当事人将洗砂设备拆除完毕。工作人员就场地现状与2025年8月16日设备拆除后现场影像资料进行对比，无明显变化。</t>
  </si>
  <si>
    <t>不出现废水现象，严防水污染问题出现。</t>
  </si>
  <si>
    <t>1.石家庄市生态环境局平山县分局、岗南镇政府负责，进一步强化常态化监管，建立“日常巡查+定期复查”双重监管机制，定期开展现场核查，重点检查企业环保设施是否完好、是否存在废水偷排漏排等情况。
2.石家庄市生态环境局平山县分局、岗南镇政府负责，进一步巩固拆除整治成果，对该点位实施“每周巡查+不定期回头看”，重点排查是否存在擅自重建、堆放原料等情况，发现问题立即依法处置，确保整治效果不反弹。</t>
  </si>
  <si>
    <t>X3HB202512100022</t>
  </si>
  <si>
    <t>2024年5、6月份，有人将石家庄市城中村改造拆迁的垃圾，倾倒至正定县南楼乡南楼村村北沙坑，且倾倒的垃圾未将建筑垃圾和生活垃圾分类。</t>
  </si>
  <si>
    <t>该问题部分属实。经核查，该沙坑在《滹沱河（京昆高速至中华大街段）建筑渣土处置项目二次第九标段》渣土处理时作为处置点，在2021年4月份启用，2023年7月初在消纳渣土后项目结束，沙坑处于停用状态。2024年7月15日，石家庄市建筑渣土专项整治领导小组办公室印发《关于进一步规范建筑垃圾处置消纳的通知》（石市渣办〔2024〕52号），明确提出为进一步规范建筑垃圾末端处置，严控扬尘污染、杜绝乱倾乱倒，根据全市整体安排和县（区）政府同意，增设3处建筑垃圾消纳点，其中包括正定县南楼村（土地复耕项目）。2024年7月16日正定县召开会议专题研究南楼乡南楼村新增建筑垃圾消纳点有关事宜，2024年7月份启用该处，用于规范处置市区城中村改造工程产生的建筑垃圾。在消纳市区城中村改造工程建筑垃圾的过程中，南楼村在入口处放置警示牌进行提醒，并设置检查点安排专人检查渣土车消纳的是否为建筑垃圾，实行一车一检查制度，同时安装监控进行监管，一旦发现生活垃圾立即劝返，禁止倾倒。目前，该地块于2025年9月已完成场地平整工作，其上覆盖一米左右的好土，用于开展复耕工作。2025年10月份第三方公司对该地块开展土壤采样检测工作。该公司于 2025年11月21日出具最终检测报告显示地块土壤指标符合耕种标准，现已具备耕种条件。</t>
  </si>
  <si>
    <t>消除固废隐患。</t>
  </si>
  <si>
    <t>1.南楼乡计划两个月内对该地块进行发包，种植农作物。
2.正定县要求南楼乡加强日常监管，消除生态环境风险隐患。
3.要求加大乡域内垃圾倾倒巡查力度，防范随意倾倒垃圾现象发生。</t>
  </si>
  <si>
    <t>D3HB202512110003</t>
  </si>
  <si>
    <t>邢台市信都区邢煤工人村四区北区东50米处诺洁餐具消毒服务部，2024年7月至2025年3月12日该厂无排污许可证，怀疑该厂后办的排污许可证是假证，废水通过私挖管道排入邢煤工人村小区，导致污水外溢，异味污染。</t>
  </si>
  <si>
    <t>邢台市信都区</t>
  </si>
  <si>
    <t>经核查，举报人反映问题部分属实。该公司建有消毒生产线一条，0.3吨/小时的蒸汽发生器两台，污水一体化自动加药处理气浮机设施一台，先后经过5道沉淀池处理，每天污水处理加药均有记录。1.“诺洁餐具消毒服务部，2024年7月至2025年3月12日该厂无排污许可证”问题属实。依据《排污许可管理办法》和《固定污染源排污许可分类管理名录（2019年版）》规定，该个体工商户属于实行登记管理的排污单位，不需要申请取得排污许可证，2024年该个体工商户通过全国排污许可证管理信息平台取得了《固定污染源排污登记表》有效期自2024年8月29日至2029年8月28日。2.关于举报人反映的“该厂后办的排污许可证是假证”问题不属实。该个体工商户未办理排污许可证，不存在“假证”情况。3.“废水通过私挖管道排入邢煤工人村小区”问题部分属实。①私挖管道不属实。该个体工商户经营地址原为邢台煤矿游泳馆，排水使用的是游泳馆原有管道，并未私挖管道。②排入邢煤工人村小区属实。2025年该个体工商户在邢台市行政审批局办理《城镇污水排入排水管网许可证》（有效期2025年3月12日至2030年3月11日），准予其在许可范围内向城镇排水设施排放污水。餐具清洗、消毒废水经加药处理后，通过邢煤工人村小区生活污水管道排入邢台煤矿污水处理站，最终排向七里河污水处理厂。4.“导致污水外溢”问题不属实。经现场排查，未发现污水外溢问题。经走访周边群众，日常不存在污水外溢情况。5.“异味污染”问题不属实。经现场排查，未发现异味污染问题。经走访周边群众，日常不存在异味污染情况。</t>
  </si>
  <si>
    <t>1.要求相关职能部门强化监管，发现环境违法行为，依法查处。2.督促市场主体严格落实主体责任和相关管控要求，确保污染治理设施正常运行。3.举一反三，加大巡查力度，及时发现问题，及时处置到位。</t>
  </si>
  <si>
    <t>经核查，此问题部分属实，符合相关政策要求，不需要整改。</t>
  </si>
  <si>
    <t>D3HB202512100040</t>
  </si>
  <si>
    <t>邢台市清河县泰山北路15号莆田海鲜楼，油烟净化器噪声大。</t>
  </si>
  <si>
    <t>邢台市清河县</t>
  </si>
  <si>
    <t>经核查，举报人反映问题部分属实。声源噪声点位于该饭店四楼楼顶，距信访人居住点位约7米，在信访人居住处可隐约听到油烟净化器作业产生的噪声，“油烟净化器产生噪声”属实。同时，聘请第三方公司对信访人居住房间窗外一米处进行噪声检测，检测时间为11日17:30—18:00，检测数值为42分贝，检测时正值油烟净化器作业时。根据中华人民共和国国家标准《社会生活环境噪声排放标准》（GB22337-2008），该检测数值低于国家规定的商业经营活动中产生的噪声昼间60分贝的排放限值，未构成噪声污染，“噪声大”不属实。经与饭店负责人和信访人沟通，了解到该饭店晚上9:50闭餐，夜间油烟净化器不工作。</t>
  </si>
  <si>
    <t>1.加强日常监管，将噪声污染防治纳入常态化监管工作，及时消除污染隐患。2.加强宣传引导，提升社会环保责任意识和群众自我约束意识。</t>
  </si>
  <si>
    <t>1.督促莆田海鲜楼采取设备外包裹棉被、海绵、塑料制品等措施，进一步降低噪声，减少对居民生活影响。2.第一时间聘请了第三方检测机构对油烟净化器作业时的噪声进行检测，经检测该噪声未构成噪声污染。3.耐心做好信访人的解释，已取得信访人理解。</t>
  </si>
  <si>
    <t>X3HB202512100027</t>
  </si>
  <si>
    <t>反映迁西县罗家屯镇罗四村的庆沅科技公司生态环境问题：1.没有经过审批，在原厂房北侧安装大型球磨机生产铁精粉；2.因河套内有金子，2024年至2025年又使用挖掘机多次盗采紧邻该厂西侧滦河的沙石，盗采约百万吨，目前部分成品沙、石堆积在厂区西侧，金沙存放在食堂附近房屋；3.没有取水证，私自取水。</t>
  </si>
  <si>
    <t>唐山市
迁西县</t>
  </si>
  <si>
    <t>1.该问题属实。经核查，庆沅公司厂区北侧确实安装一台球磨机，规格1.6米×4.5米，主要用途为粉碎砂、渣中少量铁矿石。经向企业负责人了解，该球磨机建于2021年3月。企业未将该球磨机设备纳入原环评手续，也未重新报批新环评材料。2025年12月11日现场检查时，线路处于断开状态，无生产迹象。
2.该问题部分属实。经核查，该企业西南侧为滦河。滦河河道砂石资源经营权于2020年经迁西县人民政府进行了公开拍卖，中标公司自取得经营权后就组织人员对河道进行昼夜看护。同时，迁西县水利局、罗家屯镇在对滦河河道进行常态化巡查过程中未发现庆沅公司有盗采砂石现象。迁西县水利局未收到过对庆沅公司盗采砂石行为的举报。2025年12月11日，现场核查发现，该厂区西侧确实堆有砂石原料，成品砂堆放在料棚内。经调查了解，砂石原料来源为外购的首钢矿业公司削坡绿化工程产出的废弃砂石料，并且外形、颜色与滦河河道砂石原料明显不同。在庆沅公司食堂附近以及企业范围内其他区域未发现金沙。
3.该问题属实。经核查，庆沅公司厂区南侧存在两处地表水取水点，三套取水设施。经工作人员现场查看，均未使用。经与企业负责人了解，并查阅相关资料，未办理取水许可证。</t>
  </si>
  <si>
    <t>防止出现非法盗采、球磨机在无手续情况下生产作业、未办理取水许可证前私自取水等违规违法行为；对庆沅公司涉嫌无证取水行为尽快依法调查处理到位；强化对企业的帮扶指导，确保不合规、不生产。</t>
  </si>
  <si>
    <t>1.企业已将球磨机物料输送皮带进行拆除，将断开的电源管线进行清理，确保球磨机处于停产状态。
2.已拆除取水设施，责令企业补办取水许可手续，在办理完成之前，不得擅自使用取水设施。对企业无证取水行为正在依法调查处理。</t>
  </si>
  <si>
    <t>X3HB202512100013</t>
  </si>
  <si>
    <t>平乡县县城大量用水户的自来水用量少，使用自备井取水，存在偷取地下水资源问题，影响水生态环境。如：东方丽景已连接自来水，三个月用水297吨，用量较少；泰和御苑已连接自来水，未使用；杏林缘小区已连接自来水，三个月用水1086吨，用量较少；中华路公园一品小区已连接自来水，三个月用水5396吨，用量较少；御景新城已连接自来水，三个月用水1561吨，用量较少；永丰加油站使用自备井取水；润泽华府绿化用自备井取水；平乡县第五中学已连接自来水，未使用；紫竹苑已连接自来水，三个月用水281吨，用量较少；平乡县彦普小学已连接自来水，三个月用水717吨，用量较少；华康纳已连接自来水，三个月用水231吨，用量较少；育英中学已连接自来水，未使用；博爱医院已连接自来水，用量较少；水之韵汤泉已连接自来水，三个月用水270吨，用量较少；盛世名城已连接自来水，三个月用水24937吨，用量较少；英才学校已连接自来水，三个月用水3506吨，用量较少；燕平花都已连接自来水，未使用；锦绣家园已连接自来水，三个月用水6吨，用量较少；金海轩已连接自来水，未使用；东方浴都已连接自来水，未使用；新希望已连接自来水，三个月用水0吨，用量较少。</t>
  </si>
  <si>
    <t>邢台市平乡县</t>
  </si>
  <si>
    <t>经核查，举报人反映问题部分属实。所反映的21个用水户中，东方丽景等5个小区、博爱医院、水之韵汤泉、育英中学、东方浴都9个用水户有自备井或与其他用水户共用自备井现象，存在未经许可擅自取水情况，问题属实。其他12个用水户中11个用水户均使用公共管网水，经分析用水定额合理。其中，金海轩已长期停业，近期转让给孙某洗浴部，于2025年11月试营业，使用管网水，经分析用水定额合理，现场核查未发现自备井，问题不属实。</t>
  </si>
  <si>
    <t>强化执法监管，对违法违规用水户依法依规查处。同时，建立常态化巡查排查机制，加强水资源保护和利用，不断提升水资源管理水平。</t>
  </si>
  <si>
    <t>对有自备井或使用农灌井的9家用水户，现场责令立即停止违法取水行为。并采取断电、断管、提泵、封井等措施彻底取缔违法取水设备设施，并于12月12日采取断管、提泵、封井等措施彻底取缔违规取水设备设施。上述用水户使用管网水，供水正常，不受影响。</t>
  </si>
  <si>
    <t>D3HB202512100056</t>
  </si>
  <si>
    <t>群众反映的唐山市丰润区沙流河镇小义王庄村西有个大型停车场，路面未硬化，停车场上有人露天打灰，扬尘污染，贩卖袋灰，以上问题至今未整改，也未硬化。</t>
  </si>
  <si>
    <t>唐山市
丰润区</t>
  </si>
  <si>
    <t>该问题部分属实。经核查，该点位与11月27日、12月8日交办信访问题点位一致。11月27日接到信访人反映“沙流河镇小义王庄村西有个大型停车场，停车场上有人露天打灰，扬尘大”问题。经核查，该经销处销售袋装水泥和散装水泥、砂浆；院内东侧为空地，约1.5亩，平时用于村民经营的水泥罐车免费临时停放；院内西侧建有两间库房，其中南侧库房存放袋装水泥72袋和散装水泥、砂浆约7吨；北侧库房存放约2吨散装水泥。库房内无生产加工设备。袋装水泥购自本地水泥厂，散装的水泥、砂浆为院内临时停放水泥罐车清理罐仓后积累的残存散料。经调取监控录像及调查核实，未发现反映人所说的“打灰”行为（通过水泥罐车向库房泵送散装水泥、砂浆行为），但是发现水泥罐车清理罐仓时产生扬尘，车辆进出和水泥装卸时有扬尘产生。针对发现问题，丰润区已组织人员对库房内散装水泥、砂浆进行全面清理，依规责令其停止相关销售行为，严禁露天清理水泥罐车罐仓，对院内地面及库房内积尘进行清扫，对库房内地面进行硬化，加强洒水抑尘，强化日常巡查监管。该问题已于11月29日整改完成。12月8日接到信访人反映“唐山市丰润区沙流河镇小义王庄村西有个大型停车场，路面未硬化产生扬尘”问题。经核查，该点位院内地面未进行硬化，平时有村民经营的5、6辆水泥罐车免费临时停放，水泥罐车进出时易产生扬尘。针对发现问题，已对院内停放水泥罐车全部劝离，并严禁水泥罐车等外来车辆进院停放；责令经销处对院内全面进行清扫，每天进行洒水抑尘作业，对停车区域进行严密苫盖，并规范经营管理，严防扬尘污染；加强日常巡查监管，督促经营者落实好洒水抑尘措施。同时，引导经营者结合自身经营状况及市场形势转型发展。问题已于12月10日整改完成。12月11日接到信访人反映“唐山市丰润区沙流河镇小义王庄村西有个大型停车场，路面未硬化，停车场上有人露天打灰，扬尘污染，贩卖袋灰，以上问题至今未整改，也未硬化”问题。经核查，此经销处经销袋装水泥符合证照经营范围，该院内地面未硬化，但其他反映问题已于12月10日前完成整改。</t>
  </si>
  <si>
    <t>完成清理散料、抑尘苫盖、劝离车辆等整改，强化日常监管。</t>
  </si>
  <si>
    <t>通过对经营者进行生态环境、市场监管等相关法律法规的宣传教育，经营者对比自身经营状况，主动提出将库存袋装水泥清空处理并不再经营。同时，院内空地全部洒水封冻后严密苫盖到位，不再进出外来车辆。截至12月12日已完成整改。</t>
  </si>
  <si>
    <t>D3HB202512100022</t>
  </si>
  <si>
    <t>汀流河镇商家埝村东有两三家塑料厂，有异味。</t>
  </si>
  <si>
    <t>唐山市
乐亭县</t>
  </si>
  <si>
    <t>1.关于“汀流河商家埝村东有两三家塑料厂”问题不属实。经现场调查，反映人举报的两三家塑料厂为乐亭县汀流河镇商家埝村东三家废旧塑料集中收购点，主要从事废旧塑料收购和打包作业，无塑料生产加工行为。
2.关于“有异味”问题属实。收购的废旧塑料中混有产生异味的杂料，堆存后产生异味。现场要求三家废旧塑料收购点立即对厂区卫生进行集中清理，将完成打包后的物料及时清运，减少厂内存量，同时加强收货质检，从源头控制杂料混入。</t>
  </si>
  <si>
    <t>责令汀流河镇政府开展全面排查，加强同类收购点日常监管，防止此类问题发生。</t>
  </si>
  <si>
    <t>1.加强源头管控，禁止收购掺有产生异味的塑料杂料。
2.对收购的废旧塑料及时进行打包处理，减少物料堆存量。
3.加强日常厂内卫生保洁，减少异味产生。</t>
  </si>
  <si>
    <t>D3HB202512100021</t>
  </si>
  <si>
    <t>西葛镇孟庄村村南有两个并排垃圾坑，在2020年督察进驻河北举报后，当地政府只拉走南侧垃圾坑中一小部分垃圾，用土掩盖北侧上万方垃圾坑。之后，该村将垃圾堆放到村西公墓北，2024年5月6日当地村委用抓钩机在公墓东挖一条大沟，将上千方垃圾全部填在坑里，用好土掩埋。事后把北侧也挖成大沟现已填满垃圾，距离村民吃水井一百米左右。</t>
  </si>
  <si>
    <t>唐山市
丰南区</t>
  </si>
  <si>
    <t>1.关于“西葛镇孟庄村村南有两个并排垃圾坑，在2020年督察进驻河北举报后，当地政府只拉走南侧垃圾坑中一小部分垃圾，用土掩盖北侧上万方垃圾坑”，该问题不属实。经核查，为提升村居生活环境，属地西葛镇政府于2022年聘请第三方机构编制整改方案，按照方案对西葛镇孟庄村南点位垃圾堆存问题完成了综合治理。经第三方机构检测，地下水和土壤均达标。2024年11月开始，对之前清理后已蓄水的坑塘进行抽水、清淤、回填。2025年，丰南区开始在该点位建设村污水处理站，主体建筑位于点位南部，已完成混凝土浇筑部分，预计2026年全面完工。在坑塘回填过程中，施工方用开槽土进行填平，用石块、土方进行护坡加固，并做硬性围挡处理，外围地面用土工布苫盖。
2.关于“该村将垃圾堆放到村西公墓北。2024年5月6日，当地村委用抓钩机在公墓东挖一条大沟，将上千方垃圾全部埋在坑里，用好土掩埋。事后把北侧也挖成大沟，现已填满垃圾，距离村民吃水井100米左右”，该问题部分属实。经核查，2024年，为推进农村人居环境整治提升，根据当年5月村民代表大会决定，该村对坑塘进行修整后，对分拣出的约50立方生活垃圾由物业公司转运至洁城能源股份有限公司进行焚烧发电，对剩余约1000立方米建筑垃圾按照就地就近利用方式填垫坑塘，覆绿化回填土，现已建成村公墓停车场并移栽树木，并通过设立围挡、设置禁止倾倒垃圾警示牌等方式避免出现随意倾倒垃圾现象；该坑北侧约100米处原有一水井，已于2018年停用，后该村在坑北侧约300米处新打机井一眼，用做村民生活用水。2025年11月23日，西葛镇委托中环（唐山）环境检测有限公司对该坑土样和新打机井出水水质进行采样检测，12月1日出具检测报告，检测结果均为合格。</t>
  </si>
  <si>
    <t>丰南区将加大巡查力度和频次，防止出现垃圾随意堆存问题，并继续做好信访人政策解释和思想疏导工作。</t>
  </si>
  <si>
    <t>此前丰南区通过垃圾分类处置和建筑垃圾就地就近利用方式对西葛镇孟庄村西北点位问题进行了综合治理，问题已整改完成，处置方式符合河北省人民政府办公厅《关于全面深化农村垃圾治理的实施意见》（冀政办字〔2024〕68号）第二条第三项“鼓励通过粉碎转化、坑塘回填、回收利用及村内道路、入户路、景观建设使用等方式，提高建筑垃圾就地就近消纳和再利用水平”的有关要求。</t>
  </si>
  <si>
    <t>D3HB202512100020</t>
  </si>
  <si>
    <t>唐山市遵化市：1.苇家岭鹏飞加油站北侧4-5家石料厂、铁选厂，建明镇北京石化加油站（远洋站）两侧铁选厂、砂石料厂，遵化市市监局建明分局南侧四家砂石料厂、铁选厂，均存在污水乱排、用厂后大坑堆放废料问题。2.邦宽线宏通汽贸物流园西大桥北侧多家工厂，污水乱排。</t>
  </si>
  <si>
    <t>唐山市
遵化市</t>
  </si>
  <si>
    <t>1.经核查，反映的4-5家石料厂分别为遵化市润天建材有限公司和唐山市宏泰矿山固体废料综合再利用有限公司三个厂区，均建有干排设施，按照环评要求尾矿砂浆经干排压滤处理后产生的生产用水循环利用不外排。现场检查时上述两家企业均处于停产状态，但两个企业周边各存在1个历史尾矿坑，坑内存有积水和尾矿砂，存有历史排尾痕迹。12月11日，石门镇委托第三方检测单位对以上2个历史尾矿坑水质进行检测。经核查，厂区内堆放有原料、成品料堆，但苫盖不完全。综上，该问题属实。经核查，“建明镇北京石化加油站（远洋站）两侧铁选厂、砂石料厂”问题区域与“遵化市市监局建明分局南侧四家砂石料厂、铁选厂”问题区域重叠，其中“遵化市市监局建明分局”为区域北侧，“北京石化加油站（远洋站）”为区域南侧。经查问题点位分别是：遵化市金海铁选厂、遵化市隆泰矿业有限公司第一、二、三车间、遵化市建明镇缪志宏料场、遵化市建明镇张立民料场。两家铁选厂均处于停产状态，均建有尾矿干排系统，生产用水循环利用不外排，但厂区内因洒水抑尘导致低洼地段积水。两家企业现场有堆存的物料，其中遵化市隆泰矿业有限公司南侧有1个历史遗留尾矿库，坑内有尾矿砂，存有历史排尾痕迹。两个石料厂位于遵化市隆泰矿业有限公司东侧，无生产设备，料场在洒水抑尘过程中因洒水量大且地面不平造成积水，两家料场堆放物料实际为砂石料及高钙石，存在苫盖不全问题。综上，该问题属实。
2.经核查，反映的多家工厂分别为遵化晟轩建材有限公司、遵化市立盛铁选矿、遵化市聚义源矿业有限公司3家企业，其中遵化晟轩建材有限公司自2025年12月1日停产至今，该企业为水泥制品行业，生产工序中无废水产生。遵化市立盛铁选矿、遵化市聚义源矿业有限公司两家企业均建有干排设施，按照环评要求尾矿砂浆经干排压滤处理后产生的生产用水循环利用不外排。现场检查，遵化市立盛铁选矿、遵化市聚义源矿业有限公司两家企业均处于停产状态，各有1个历史尾矿坑，坑内均有积水，存有历史排尾痕迹。12月11日，石门镇委托第三方检测单位对以上2个历史尾矿坑水质进行检测。综上，该问题属实。</t>
  </si>
  <si>
    <t>督促企业按照环评要求依法依规处置到位，防止造成环境污染。</t>
  </si>
  <si>
    <t>针对存在问题，遵化市责成唐山市生态环境局遵化市分局、石门镇、建明镇监督企业对料堆苫盖不全问题立行立改，对尾矿砂按照固废管理要求处置到位；依据第三方检测单位对4个尾矿坑内积水的水质检测结果，依法依规处置到位。</t>
  </si>
  <si>
    <t>D3HB202512100019</t>
  </si>
  <si>
    <t>夏官营镇六道沟村村委会西约200米处的200余亩集体耕地不能耕种，地里有一台洗砂机。</t>
  </si>
  <si>
    <t>唐山市
迁安市</t>
  </si>
  <si>
    <t>该问题部分属实。经核查，该项目区内无施工行为。
1.关于“夏官营镇六道沟村村委会西约200米处的200余亩集体耕地不能耕种”问题，部分属实。根据举报线索，迁安市国控土地开发整治有限公司于2025年12月11日，委托迁安市鑫航测绘服务有限公司对夏官营镇六道沟村村委会西约200米处的200余亩集体耕地位置进行实地勘测，并于当日出具了核查报告。报告显示，信访举报人反映的地块涉及土地整治项目区90.4亩。经核查，已复垦为耕地且有耕种迹象面积为21.3亩；现状为山体丘陵不适宜复耕区域为46.7亩；无法耕种面积为22.4亩。土地整治项目区外围均有耕种迹象。经核查，无法耕种区域已实施砌筑浆砌石田坎工程，未覆盖表层种植土，现无法耕种。主要原因是施工单位协调土源及倒运迟滞、三调成果应用、施工方主要负责人离世等。
2.关于“地里有一台洗砂机”问题，属实。经核查，土地整治项目区外的南侧停放有一台废弃洗砂设备，未设置输电线路，周边没有原材料和成品堆存。洗砂设备锈迹斑驳，未通水、通电，无生产痕迹。经了解，该设备属于六道沟村民邵某所有，原在六道沟村村内街道旁停放，既影响村容村貌又影响村民出行，在2021年农村环境卫生整治过程中，经该村村委协调，挪至此处。</t>
  </si>
  <si>
    <t>1.督导迁安市国控土地开发整治有限公司完成项目区内22.4亩土地的表层种植土回填工作，达到高标准耕作条件。同时，由迁安市国控土地开发整治有限公司与迁安市夏官营镇六道沟村签订移交协议，保证持续耕种。
2.就相关政策讲解，妥善化解矛盾纠纷，做好信访稳控工作。</t>
  </si>
  <si>
    <t>迁安市自然资源和规划局责成迁安市国控土地开发整治有限公司对项目区内已实施砌筑挡墙工程部分（22.4亩）完成表层种植土覆盖，尽快达到耕种的条件。</t>
  </si>
  <si>
    <t>D3HB202512100017</t>
  </si>
  <si>
    <t>唐山市路北区果园镇新天地美域16区602-1-1102室养鸽子，粪便异味污染，噪声污染。</t>
  </si>
  <si>
    <t>唐山市
路北区</t>
  </si>
  <si>
    <t>经核查。发现602-1-1102住户高某某家中饲养信鸽19只，提供了唐山市体育总会中国唐山信鸽协会颁发的准养证（棚号0131），经与中国唐山信鸽协会核实，鸽主高某某为信鸽协会注册会员。鸽笼位于自家房屋南侧阳台，面积约1.2平方米，阳台为半密闭。鸽笼内存有未清理粪便，有异味，鸽子鸣叫发出声响对周围住户生活造成影响。该问题属实。</t>
  </si>
  <si>
    <t>有效解决异味及噪声源，提高群众满意度。</t>
  </si>
  <si>
    <t>1.协调周边合适场地，将信鸽进行迁移。
2.组织人员对阳台鸽舍进行清扫、消毒，对房屋进行保洁，消除异味源。以上两项措施已于12月12日整改完成。</t>
  </si>
  <si>
    <t>D3HB202512100016</t>
  </si>
  <si>
    <t>唐山市胜隆运输服务有限公司在无资质的情况下运输危险废物（废机油、废滤芯等），去向不明。</t>
  </si>
  <si>
    <t>唐山市
路南区</t>
  </si>
  <si>
    <t>该问题不属实。经核查，该企业《道路危险货物运输许可证》显示经营范围包括危险货物运输（2类1项、2类2项、第3类、第4类3项、第8类、第9类、危险废物），《道路危险货物运输许可证》有效期2023年10月12日至2027年10月11日。企业车辆走向可以通过《河北省固体废物动态信息平台》核查，通过现场了解，该企业2025年1月1日至今，共有6辆车运输危险废物，出车330次，在平台均有显示。</t>
  </si>
  <si>
    <t>督促企业严格落实环保主体责任，规范危险废物运输全流程管理。</t>
  </si>
  <si>
    <t>路南区政府将举一反三，督导督促企业加强管理，严格落实环保工作要求，杜绝各类问题发生。</t>
  </si>
  <si>
    <t>D3HB202512100055</t>
  </si>
  <si>
    <t>邯郸市永年区小龙马乡北护驾村小区污水直排，村西有污水坑，污水坑里有垃圾，有异味。</t>
  </si>
  <si>
    <t>邯郸市永年区</t>
  </si>
  <si>
    <t>1.经核查，该小区为幸福苑小区，常住人口43户70余人，日产生活污水5立方米，小区配备化粪池，容量160立方米。生活污水经化粪池处理后，由运维人员转运至附近农田用于施肥。现场核查时，未发现小区外排污水。走访小区居民，未反映小区污水直排。
2.经核查，该污水坑实际为幸福渠部分存水段。幸福渠引水自滏阳河，由西向东流向北护驾村，在村西流转向北，转弯处地势较低、宽度大，枯水季易形成存水，此段长400米、宽30米、最深处4米。对全村进行深入核查，未发现入河排污口。经询问村党支部工作人员，该村周边仅有幸福渠穿村而过，无其他坑塘。群众反映的“村西有污水坑”问题不属实。
现场核查发现，存水段两侧有农作物秸秆和少量生活垃圾堆存，部分落入水渠。现场共打捞10立方米农作物秸秆和3.5立方米生活垃圾。产生的异味主要来自沟渠边及沟渠内的农作物秸秆和生活垃圾。群众反映的“有垃圾，有异味”问题属实。</t>
  </si>
  <si>
    <t>加强巡查监管，减少对环境污染。</t>
  </si>
  <si>
    <t>1.立行立改。12月11日，永年区政府安排保洁公司（邯郸龙澄环境科技有限公司）对该沟渠周边垃圾进行清理，并对水面漂浮物、农作物秸秆、生活垃圾进行打捞，全部运往附近垃圾发电厂，目前完成整改。同时，清理渠内淤泥，确保水流畅通，避免出现死水，产生异味。
2.加强管理。开展沿渠排查行动，对沟渠两侧全部门店、住户、养殖场、企业进行拉网式排查，并增设垃圾桶。加大监督宣传力度，劝导村民不要随意倾倒生活垃圾，全面消除污染隐患。提前安排部署，加强农收季节秸秆离田管理，强化综合利用。</t>
  </si>
  <si>
    <t>D3HB202512100053</t>
  </si>
  <si>
    <t>邯郸市武安市矿山镇惠兰村北山上的武安市益民建材厂，在山上开采青石，破坏山体。</t>
  </si>
  <si>
    <t>邯郸市武安市</t>
  </si>
  <si>
    <t>经核查，武安市益民建材厂占用原矿山公社镇办水泥企业建厂，在原矿山公社镇办水泥企业历史遗留下的采石场堆放原料。武安市益民建材厂原料为外购，购买合同显示，2022年3月起，从温州市第二井巷工程公司驻五矿玉石洼铁矿项目部购买原料并断断续续生产。通过比对该区域2018年至2025年的卫星遥感影像资料，地形地貌无变化，未发现新的开采痕迹，未在历史遗留采石场开采石头。走访周边村民，未发现惠兰村北山上开采青石、破坏山体情况。</t>
  </si>
  <si>
    <t>健全完善工作机制，全力筑牢矿产资源保护防线。</t>
  </si>
  <si>
    <t>始终秉持“零容忍”态度，对排查发现的非法开采、私挖盗采等违法违规行为，依法从严从快查处，坚决遏制非法盗采行为滋生蔓延。</t>
  </si>
  <si>
    <t>D3HB202512100013</t>
  </si>
  <si>
    <t>邯郸市曲周县白寨镇致中寨村东南方向有一废品站，噪声污染。</t>
  </si>
  <si>
    <t>邯郸市曲周县</t>
  </si>
  <si>
    <t>经核查，该废品收购站全称为曲周县怀民废品收购站，位于曲周县白寨镇致中寨村东南800米，现场存放钢管、钢筋、轮毂、H钢和人力三轮等铁质废品。该废品收购站东南角有一闲置龙门吊，轨道已拆除，也未连接电源，已不能使用。该废品收购站夜间不作业，仅在白天收购、外售，主要使用一台钩机作业，在装卸过程中会产生噪声。</t>
  </si>
  <si>
    <t>维护群众合法权益。</t>
  </si>
  <si>
    <t>1.立行立改。2025年12月13日，对曲周县怀民废品收购站废品进行清理。
2.加强监管。责成曲周县政府加强管理，确保场地规范有序，装卸过程避开居民休息时间，减少对周边居民生活环境的影响。</t>
  </si>
  <si>
    <t>X3HB202512100002</t>
  </si>
  <si>
    <t>反映曲周县滏南化工有限公司北院仅部分设备拆除，污染土壤未治理，反而新建建筑遮盖污染现场。</t>
  </si>
  <si>
    <t>1.经核查，2014年，曲周县金滏南化工有限公司（原曲周县滏南化工有限公司）工业萘项目未取得环评手续和排污许可证，未批先建，曲周县政府依据《邯郸市环境保护工作领导小组办公室关于对曲周县集中行动检查情况处理意见的通知》（〔2014〕32号），对该厂工业萘项目进行取缔。2025年12月11日，现场核查时，该厂已废弃，未发现化工设备等生产设施，无任何生产迹象。反映“曲周县滏南化工有限公司北院仅部分设备拆除”问题不属实。
2.经核查，2021年9月，曲周县滏润建材科技有限公司委托青岛康环检测科技有限公司对原曲周县滏南化工有限公司地块土壤进行检测，结果显示45项检测指标均符合《建设用地土壤污染风险管控标准》（GB36600-2018）中第一类用地标准。反映“污染土壤未治理”问题不属实。
3.经核查，土壤检测结果出具后，曲周县滏润建材科技有限公司在院内建设一座彩钢棚，用于储存粉煤灰。12月11日现场核查时，彩钢棚已部分坍塌，内有部分粉煤灰。反映“新建建筑遮盖污染现场”问题部分属实。</t>
  </si>
  <si>
    <t>1.立行立改。2025年12月11日，对坍塌的彩钢棚进行拆除，棚内粉煤灰全部运至商砼企业资源化利用。
2.加强监管。进一步加大监管力度，举一反三开展全面排查，避免违规情况发生。</t>
  </si>
  <si>
    <t>D3HB202512100014</t>
  </si>
  <si>
    <t>东代固镇前罗庄村红绿灯路口往南约400米农业园区，灌溉渠水中有化学物品，有异味。</t>
  </si>
  <si>
    <t>邯郸市魏县</t>
  </si>
  <si>
    <t>经核查，该灌溉渠农业园区段有600米水体呈深褐色，有异味。现场检测pH值为中性，专业鉴定机构初步判断含有甲苯废液。对灌溉渠上下游排查，未发现排污口及涉水企业，发现前罗庄村南400米处灌溉渠旁有疑似利用车辆偷排倾倒痕迹。</t>
  </si>
  <si>
    <t>建立机制，严防违法倾倒问题再次发生。</t>
  </si>
  <si>
    <t>1.安全处置。对灌溉渠两端闸口截流，防止污染扩散，同时使用专用车辆将灌溉渠中污水运送至武安市新峰水泥有限责任公司暂存，已完成整改。
2.立案侦查。12月12日，魏县公安局已受理该案件，目前正在侦办。同时，邯郸市生态环境局魏县分局委托第三方检测公司对渠内水质取样检测。</t>
  </si>
  <si>
    <t>D3HB202512100011</t>
  </si>
  <si>
    <t>金滩镇金南村南距离大堤约150米处有人烧地火，烧木头和废旧轮胎。</t>
  </si>
  <si>
    <t>邯郸市大名县</t>
  </si>
  <si>
    <t>经核查，金滩镇金南村南距离大堤约150米处为金南村低保户罗某某家，2025年12月10日，金滩镇工作人员巡查时，发现罗某某家中使用火炕取暖，燃料为木头和玉米苞，未发现燃烧废旧轮胎。因罗某某家庭困难，金滩镇已协调电力部门将罗某某生活用电调整为煤改电电价（冬季11月至3月：晚8点至早8点0.30元/度；早8点至晚8点0.55元/度）。
2025年12月11日，现场核查时，金滩镇金南村罗某某家火炕已封堵，现使用空调取暖。经对金南村全面排查，未发现其他使用火炕取暖行为，未发现焚烧废旧轮胎痕迹。经调阅市露天禁烧红外视频监控系统，未发现金南村存在露天焚烧行为。</t>
  </si>
  <si>
    <t>加大生态环境整治力度，保障人民群众身体健康。</t>
  </si>
  <si>
    <t>1.加强巡查管理。安排专人不定期巡查村庄取暖方式，发现问题，立即整改，确保使用清洁能源取暖。
2.开展宣传教育。采用入户宣讲、大喇叭广播等方式宣传火炕取暖风险，讲解一氧化碳中毒危害及火灾隐患。</t>
  </si>
  <si>
    <t>X3HB202511210001</t>
  </si>
  <si>
    <t>2021年3月石洞乡坦岭村有人把垃圾废渣倾倒于村东大北峧地界（倾倒之处属公益林地），填埋耕地20余亩，埋没树木3000余棵，埋压绿地面积1万余平方米。另两处倾倒地点也属坦岭村界范围之内，倾倒废渣石和垃圾面积2万余平方米，绿色植被永久性破坏。三处共倾倒固体废物及垃圾达80万立方米。</t>
  </si>
  <si>
    <t>1.经核查，2021年，午汲镇村民温某某承包河北清峰绿能固废处置有限公司（位于武安市）厂区前期建设阶段土石方工程，与坦岭村委会协议租赁村东大北峧5亩林草地，用于堆放建设清峰绿能公司清理的土石方，该地块林地面积约2.1亩，无耕地，其余为草地，地面为荒草，无树木，废渣倾倒问题属实，压占绿地属实，填埋耕地、埋没树木不属实。2021年11月，武安市综合行政执法局对温某某未经审批擅自改变林地用途违法行为进行立案，处罚2.8万元，要求其对压占林地废渣进行清理，并恢复地貌，当时已完成整改。武安市纪委给予坦岭村时任村支书党内严重警告处分。
2.经核查，反映的另两处地点同属午汲镇村民温某某2021年堆放土石方点位。其中一处位于午汲镇北白石村出村路沿线，占地5000平方米，温某某在此处堆存土石方1万立方米，土地性质为草地。另一处位于坦岭村与邻村交界处，占地6000平方米，温某某在此处堆存土石方2万立方米，土地性质为草地。12月14日，现场核查时，两处堆放废渣处已自然复绿，现场及周边未发现垃圾。</t>
  </si>
  <si>
    <t>1.强化巡查。对石洞乡坦岭村周边区域强化日常巡查，严防倾倒垃圾废渣，防止破坏生态环境。加强对该区域种植枣树树苗管护，确保高标准整治到位。2.举一反三。健全全流程监管机制、强化执法监督，建立联合执法机制，加强宣传引导，营造全民共治氛围。</t>
  </si>
  <si>
    <t>X3HB202512100031</t>
  </si>
  <si>
    <t>举报人对保定市徐水区义联庄乡上库建材有限公司、河北调蓄库绿色建材有限公司公开答复不满意。1.公开的答复结果显示，调蓄库开采挖石料有大环评手续，而且开采的石料是自用。但举报问题是这两个砂石料加工厂没有环评手续，没有占地手续，没有建厂手续，没有安全生产许可证，没有任何环保措施。他们是借用调蓄库工程名义，私自建砂石料加工厂。2.按国家相关规定，国家工程类调蓄库开采石料可以，但是开采后的石料应该经过当地政府平台进行公开拍卖，但是到现在当地政府也没有公开拍卖过，实际情况是每天生产十几万吨砂石料没有自用，而是全部对外销售了。3.12月8日保定市开启全域大气污染二级响应，但在9号这两个砂石料加工厂还在非法生产，非法销售。4.11月26日上午督察组到达河北调蓄库绿色建材有限公司检查，该公司上午停产，下午恢复生产。</t>
  </si>
  <si>
    <t>保定市徐水区</t>
  </si>
  <si>
    <t>1.经核查，保定徐水区上库建材有限公司于2020年12月14日在徐水区发改局完成立项备案。因项目依托的调蓄库工程此前未取得不动产权证书，导致环评手续未能正常推进；2025年6月，调蓄库工程已正式取得不动产权证书，目前该公司环评手续正按流程办理。河北调蓄库绿色建材有限公司是依据《调蓄库弃渣综合利用项目合作协议书》，经河北省政府同意设立，负责承担调蓄库下库开挖和弃渣综合利用。该公司已于2025年11月26日取得河北徐水经济开发区行政审批局出具的环评批复文件，“两个砂石料厂没有环评手续”问题部分属实。调蓄库工程已具备完整的土地审批手续，两家公司的占地均位于调蓄库工程建设用地红线范围内，土地手续已纳入调蓄库项目整体审批，“没有占地手续”问题不属实。保定徐水区上库建材有限公司承担的“上库弃渣综合利用”属调蓄库工程核心配套内容，建厂手续、占地手续均纳入调蓄库项目整体建设用地审批，厂区在库区红线内合法建设，且调蓄库工程已取得不动产权证书。河北调蓄库绿色建材有限公司建设内容属调蓄库主体工程配套，建厂手续沿用主体工程 “一会三函” 相关手续，且调蓄库工程已取得不动产权证书，“没有建厂手续，借用调蓄库工程名义私自建砂石料加工厂”问题不属实。两家公司承担的是调蓄库工程弃渣综合利用任务，不属于矿山企业，两家公司作为工程项目配套主体，非煤矿矿山企业，无需办理安全生产许可证，“没有安全生产许可证”问题不属实。保定徐水区上库建材有限公司骨料加工系统采用全封闭结构，配套34套脉冲除尘器；现场安装5台固定式雾炮机、1台移动式雾炮车、4辆洒水车，持续开展降尘作业；弃渣堆场已全面苫盖，各项环保措施落实到位。河北调蓄库绿色建材有限公司开挖弃渣作业面均配备降尘设备，实时监控现场PM数值；厂区道路不间断洒水，运输车辆全封闭运行，杜绝遗撒扬尘；骨料加工系统全封闭生产，除尘及粉尘收集系统正常运转，排放达标，“没有任何环保措施”问题不属实。
2.保定徐水区上库建材有限公司作为保定市徐水区柏山矿业有限公司的全资子公司和独立主体，按照徐水区政府与保定市徐水区柏山矿业有限公司的签订《资源补偿协议书》，以及《关于保定徐水区上库建材有限公司作为承接柏山矿业权益即为上库弃渣利用工程项目主体的通知》，承接保定市徐水区柏山矿业有限公司的置换权益，开展有关上库工程弃渣综合利用项目的推进，处置方式符合协议约定。河北调蓄库绿色建材有限公司依据河北省自然资源厅《关于调蓄库工程建设项目废弃砂石土料处置意见》规定，调蓄库弃渣属国有资产，处置主体为保定市徐水区人民政府。经保定市政府批准，徐水区采取“授权经营”方式，由河北徐水经济开发区管委会（瑞达公司出资人）授权瑞达公司（国有独资企业）经营弃渣处置，“调蓄库开采石料未按规定公开拍卖，全部对外销售”问题部分属实。
3.经调取保定徐水区上库建材有限公司12月9日监控和用电量，未发现该公司存在生产行为，但12月8日、12月10日、12月11日存在生产行为。经调取河北调蓄库绿色建材有限公司监控，该公司12月9日日间未作业，但夜间开启两条骨料加工生产线，从调蓄库下库一期开挖面运输有用料石方至加工系统，违反重污染天气Ⅱ级响应管控要求。两家公司均无非法销售情况，“12月9日重污染天气二级响应期间仍非法生产销售”问题部分属实。
4.2025年11月16日10时已解除此前重污染天气Ⅱ级响应，下次响应启动时间为12月8日12时，11月26日未处于响应管控时段，河北调蓄库绿色建材有限公司正常生产经营，“11月26日督察组检查时停产，下午恢复生产” 问题不属实。</t>
  </si>
  <si>
    <t>依法依规查处到位。</t>
  </si>
  <si>
    <t>针对环评手续未完善问题，保定市生态环境局徐水区分局对保定徐水区上库建材有限公司已启动立案调查程序，督促其加快环评手续办理，依法依规实施行政处罚。针对重污染天气响应期间违规生产问题，保定市生态环境局徐水区分局对保定徐水区上库建材有限公司、河北调蓄库绿色建材有限公司立案调查，从严从快推进整改与处罚，要求严格落实重污染天气应急响应管控要求。</t>
  </si>
  <si>
    <t>D3HB202512100051</t>
  </si>
  <si>
    <t>举报人反映，公示问题已整改，但实际未整改。（11月27日举报内容：衡水市阜城县古城镇费庄村蔬菜大棚北侧修基井，将污水、淤泥直接露天堆放在周边农田扬尘污染，导致杨树毁坏30余棵，影响农田种植，要求清理淤泥。）</t>
  </si>
  <si>
    <t>1.关于“公示问题已整改，但实际未整改”问题。原反映问题主要包括“扬尘污染”和“损坏树木”两方面。针对前期施工产生的淤泥和砂浆曾临时堆放于两村交界处土路旁，后因未及时清理，产生了扬尘污染，发现问题后，阜城县已进行了彻底清理；针对损坏树木的问题，经核实信访人于2012年自行占用该闲散地块并种植杨树40余棵，机井维修期间虽有部分淤泥和砂浆流入该地块，但未直接接触信访人所种树木，流入量有限且不含污染物，对树木生长影响轻微，现场未发现信访人所反映的30余棵杨树死亡的情况。
2.关于“影响农田种植，要求清理淤泥”问题。经核查，信访举报涉及的地块位于费庄村蔬菜大棚北侧约20米处，面积不足4亩，原为二十世纪五六十年代的土窑坑，地势坑洼、杂草丛生，属景县梁集乡孙镇北街村集体所有，常年闲置。根据土地利用现状二调、三调数据确认，该地块不属于耕地，未计入耕地面积，且多年来也未用于农作物种植，不涉及影响农田种植问题。该区域南、西、北三侧分别被费庄村三名村民承包耕种，走访问询时三位村民均表示未出现影响其农田种植的情况，勘查时已无可见淤泥堆积。</t>
  </si>
  <si>
    <t>持续巩固整改成果，健全日常巡查机制，及时化解潜在风险。</t>
  </si>
  <si>
    <t>在前期整改工作基础上，阜城县古城镇费庄村已与景县梁集乡孙镇北街村进行对接，两村将继续加强协调，主动与信访人沟通，依法依规做好政策解释和情绪疏导工作，积极争取群众理解。</t>
  </si>
  <si>
    <t>X3HB202511190001</t>
  </si>
  <si>
    <t>石家庄市藁城区御汤墅小区业主反映：2019年下半年期间，在石家庄市藁城区岗上镇故献村东侧，距离御汤墅小区约50米处基本农田内有人利用挖掘机挖土坑，土坑占地面积约14亩，并向土坑内排放污水。2020年至今故献村持续向土坑内排放污水，污染土壤，气味影响周边环境和小区业主。对地下饮用水安全产生隐患。</t>
  </si>
  <si>
    <t>石家庄市藁城区</t>
  </si>
  <si>
    <t xml:space="preserve">群众身边的生态环境问题 </t>
  </si>
  <si>
    <t>该问题部分属实。经核查，该土坑位于石家庄经开区岗上镇故献村村东。2017年以前，机场路故献村段（以下简称“机场路”）与故献村的雨水和该村污水处理站（故献村污水处理站于2013年建成，承载处理机场路和故献村生活污水功能）出水均排放至石津干渠。2017年因石津干渠增加城市供水任务，石津干渠供水水质和干渠沿线村镇雨水、污水实行封闭式管理禁止入渠，致使机场路与故献村雨水以及污水处理站出水无处可排。藁城区南水北调工程建设委员会办公室为解决机场路和故献村排水问题，依据河北省南水北调工程建设委员会办公室文件（冀调水计〔2014〕111号）要求县（市、区）南水北调办为工程实施责任主体，依照南水北调办批复的实施方案，组织截流导流工程实施而修建土坑，解决了机场路与故献村雨水和该村污水处理站出水排放问题。2018年土坑因土地卫片认定为违法占地进行了填平复耕，2019年故献村集体为了解决机场路与故献村雨水、污水处理站出水排水问题，在原土坑南侧又重新修建新的排水坑。此新的排水坑经核查，土地性质自2019年至今为坑塘水面用地，不存在占用基本农田问题。2024年11月防洪排涝工程八标段竣工后，机场路和故献村雨污水排入藁城市政雨污管网。现场核查时，发现土坑内存水为雨水及周边地表自流雨水，无任何工业污水及生活污水进入。经开区委托第三方检测机构对土坑内积水、土壤及周边空气臭气浓度进行了检测，对照农村黑臭水体监测指标阈值，土坑内积水非黑臭水体；土壤中污染物浓度低于农用地土壤污染风险筛选值；臭气浓度符合二类环境空气功能区要求。</t>
  </si>
  <si>
    <t>解决农村人居环境问题。</t>
  </si>
  <si>
    <t>1.岗上镇政府组织故献村村委会加强土坑周边检查巡查，充分发挥属地网格化监管作用，发现土坑周边丢弃垃圾、排放污水和非法倾倒等环境隐患，第一时间进行处置。
2.定期委托第三方检测机构对坑内积水开展检测，防止水质恶化，坚决杜绝形成黑臭水体。</t>
  </si>
  <si>
    <t>D3HB202512100005</t>
  </si>
  <si>
    <t>保定市蠡县北郭丹镇北郭丹村慧丰家园小区生活污水直排距离小区北侧500米左右的大坑。在11月18日反映后，把污水抽到了北侧另一个大坑，并把原有大坑用新土覆盖，新土来自北郭丹村鳄鱼园旁的耕地，运输过程中毁坏道路，扬尘污染。</t>
  </si>
  <si>
    <t>保定市蠡县</t>
  </si>
  <si>
    <t>经核查，慧丰家园小区生活污水通过北郭丹镇污水管网收集后，排入北郭丹镇污水处理厂进行处理，现场未发现污水外溢问题。11月6日北郭丹镇工作人员巡查发现北郭丹村慧丰家园小区大门一处污水管网观察井（位于朝阳西路）存在生活污水溢流现象，少量溢流污水进入朝阳西路雨水收集口流入北侧大坑，溢流原因为生活污水管网发生堵塞。北郭丹镇政府立即组织对污水管网进行了排查清理，2025年11月11日对堵塞点位完成清理疏通，未再发生管网观察井溢流问题，“生活污水直排距离小区北侧500米左右的大坑”问题部分属实。在对慧丰家园小区北侧坑塘进行清理、整修过程中，将坑内积水抽至该坑北侧树林用于浇树，因树林内杂草丛生，现场工作人员查看不及时，导致少部分水流至北侧另一个排沥（雨水）坑塘，“将污水抽到北侧另一大坑”问题部分属实。为便于挖掘机在坑底部进行清理作业施工，在该坑底东侧进行了覆土，约占坑底部面积1/4，用土来源为蠡县潴龙河整治工程用土，“把原有大坑用新土覆盖”问题部分属实。北郭丹村鳄鱼园旁边耕地均种植的小麦，未发现违法取土和运输问题。慧丰家园小区北侧坑塘附近道路为砖道，使用多年，道路状况不佳，为方便群众出行，已列入北郭丹村2026年道路硬化计划，“新土来自北郭丹村鳄鱼园旁的耕地，运输过程中毁坏道路，扬尘污染”问题不属实。将小区北侧坑塘内积水清理后，发现仍有小流量生活污水通过雨水管道排入，经初步排查，发现坑塘周边部分（5户）住户将生活污水混接入雨水管道，通过雨水管排入坑内，为排查新发现问题。</t>
  </si>
  <si>
    <t>加快新发现问题的整改进度，彻底解决雨水管网混接问题，加强巡查，严防反弹。</t>
  </si>
  <si>
    <t>针对排查新发现的雨水管网混接问题，蠡县立即采取措施，一是将坑内少量污水雇用吸污车抽取后送至北郭丹镇污水处理厂处理；二是组织镇村干部对周边居民逐户排查，对排查发现的私接管道进行彻底封堵；三是利用现有农村改厕设施，将封堵后住户产生的生活污水排入农村改厕污水收集设施，定期清掏外运处置。</t>
  </si>
  <si>
    <t>X3HB202512100010</t>
  </si>
  <si>
    <t>1.石家庄市城更集团在石家庄焦化集团有限责任公司西厂区土壤污染修复中，存在修复污染土壤量、外运土方量与评估方案量有差异。2.大量邻近工地建筑垃圾倾倒入东厂区深埋，部分建筑垃圾仍在东厂区内露天堆放。</t>
  </si>
  <si>
    <t>石家庄市市辖区</t>
  </si>
  <si>
    <t>1.该问题属实。经核查，根据《石家庄焦化集团有限责任公司地块土壤污染风险评估报告专家评审意见》，石焦集团西厂区地块需要修复的土方量约102404.81立方米，石焦集团对风险评估确定的污染土实施治理。修复工程设计中，根据《石家庄焦化集团有限责任公司地块土壤污染修复技术方案》，经专家确认的修复土方量为108414.53立方米。修复完成后，该地块实际完成修复的土方量为115642.54立方米，全过程均可查可追溯，修复效果评估报告等经省生态环境厅会同省自然资源厅组织业内权威专家评审。上述差异符合土壤修复工作的相关技术和政策要求，不存在违法违规行为。2024年6月6日经省生态环境厅公示，移出河北省建设用地土壤污染风险管控和修复名录。
2.该问题属实。经核查，石焦集团将东厂区内地铁5号线区域作为东厂区一地块，（58亩）优先开展土壤修复，东厂区其余地块作为东厂区二地块（505亩）进行修复。东厂区一地块涉及重点工程地铁五号线建设，采取“环境修复+开发建设”模式，目前正在开展土壤修复与项目建设同步实施。东厂区一地块修复及地铁5号线站点建设过程中有大量土壤挖出，石焦集团将东厂区二地块进行平整并铺设防渗膜后，将东厂区一地块地铁基坑内挖出土壤按照污染程度和土壤修复方案分类堆存在东厂区二地块。在施工中采取喷洒环保抑尘剂措施抑尘。上述土壤是因土壤修复工作需要暂时堆存，随着土壤修复逐步清理。在调查过程中，发现石焦东厂区内确实有少量建筑垃圾堆存。此外，对整个东厂区进行采样钻探，发现东厂区北侧区域确实有部分建筑垃圾填埋（深度约4米），但因石焦集团生产历史悠久，且现已停产17年，无法确认填埋时间及来源。石焦集团计划，待东厂区地块规划确定后，结合规划用途对石焦东厂区二地块土壤进行修复，土壤修复过程将严格按照污染地块内建筑垃圾处理要求，对上述建筑垃圾进行彻底清理。</t>
  </si>
  <si>
    <t>厂区现存治理过程中的土堆及建筑垃圾，因紧邻铁路，不具备苫盖条件，需按照环保部门的要求，在后续作业期间及时喷洒抑尘剂，落实防扬尘措施，确保有效控制扬尘污染，避免对铁路运输及周边环境造成影响。</t>
  </si>
  <si>
    <t>立即督促石焦集团制定整改方案，一是加强对石焦集团各厂区监管，加大保安巡视频次，严防新增建筑垃圾倾倒发生；二是对尚未完成土壤修复的地块，石焦集团严格依照环保部门规范要求，扎实开展修复工作，并对地块内所有建筑垃圾彻底清理。目前已办结。</t>
  </si>
  <si>
    <t>D3HB202512100010</t>
  </si>
  <si>
    <t>承德市兴隆县天民化工有限公司、凯兴化工有限公司有扬尘，噪声大，有异味，废水通过暗管偷排。</t>
  </si>
  <si>
    <t>群众身边生态环境问题</t>
  </si>
  <si>
    <t>1.兴隆县天民化工有限公司核查情况。经核查，该公司位于兴隆县安子岭乡双炉台村，距离最近居民区为厂区南侧天桥子村约150米，东侧、西侧为山体，距离北侧北台子村约280米。
关于“有扬尘”问题部分属实。该公司原料为外购硫精粉，含水量约为8%-10%的粉状湿料，上料、传送环节在密闭的原料库内进行，不易产生扬尘。该公司主要产尘节点为原料库进出车辆带出物料，导致库门口淤积粉状物料清扫不及时造成扬尘污染。检查发现该公司厂区部分地面未及时清扫，存在扬尘隐患。已要求兴隆县天民化工有限公司立即清扫，同时增加地面积尘清扫频次避免造成扬尘污染。针对此次信访，承德市生态环境局兴隆县分局已聘请第三方检测机构对公司南侧距离约150米的天桥子村扬尘污染情况进行检测，结果显示周边空气环境未受企业影响。关于“噪声大、有异味”问题部分属实。一是噪音问题，该公司生产行为有噪声，易产生噪声节点为风机房、发电机房，要求全部在密闭车间内运行，安装消声器、减震气垫等降噪设施；现场核查风机房、发电机房等噪声源点位均按要求落实减震、降噪措施，符合环评批复标准。二是异味问题。该公司产生异味主要来源为二氧化硫、硫酸雾等物质，易产生异味节点为输送上述物质管道、设备链接处，现场对该公司焙烧、干吸、冷却、尾气治理等链接点位检查，各链接点已做密闭处理，未发现漏点、密闭不严等情况。经查阅该公司2024、2025年自行监测报告，该公司噪声和异味检测结果达标。该公司废气排放口安装有废气自动监测设备，监测数据实时上传并与国家、省、市联网，2025年未发生超标排放行为。针对此次信访，兴隆县生态环境部门聘请第三方检测机构对公司厂界和距离最近的天桥子村噪声、异味影响情况进行检测，结果显示企业厂界及周边噪声、异味达到标准要求。“废水通过暗管偷排”问题不属实。该企业生产用水为风机冷却、排渣降温、净化工段、尾气治理等工段冷却用水；干吸工段为产品浓度调节，加水后产生硫酸成品；焙烧炉和余热锅炉用水主要为产生蒸汽并回收热量发电。水损部位为焙烧炉、余热锅炉等工段冷却蒸发损失，干吸工段用水全部转化成成品硫酸。正常工况下每天补水约200吨，取水方式为地表水。经排查，全厂冷却、净化等工序排水及清洗地面水全部循环使用，厂区内未发现有连通厂区外的暗管。厂区周围300米范围，未发现污水排放口，无外排痕迹，未发现私设暗管。
2.兴隆县凯兴化工有限公司核查情况。经核查，该公司位于兴隆县安子岭乡双炉台村，厂区南侧隔山约380米为双炉台村，北侧隔山约415米为老虎沟村，东侧、西侧为山体。关于“有扬尘”问题部分属实。该公司原料为外购硫精粉，含水量约为8%-10%的粉状湿料，上料、传送环节在密闭原料库内进行，不易产生扬尘。该公司主要产尘节点为原料库进出车辆带出物料，导致原料库门口有粉状物料清扫不及时造成扬尘污染。检查发现该公司厂区部分地面未及时清扫，存在扬尘污染隐患。已要求该公司立即清扫，同时增加地面积尘清扫频次避免造成扬尘污染。针对此次信访，兴隆县生态环境分局已聘请第三方检测机构对该公司南侧距离约380米的双炉台村扬尘污染情况进行检测，结果显示周边空气环境未受企业影响。关于“噪声大、有异味”问题部分属实。该公司生产行为有噪声，易产生噪声节点为风机房、发电机房，要求全部在密闭车间内运行，安装消声器、减震气垫等降噪设施；现场核查风机房、发电机房等噪声源点位均已按要求落实减震、降噪措施，符合环评批复要求。该公司产生异味来源为二氧化硫、硫酸雾等物质，易产生异味节点为输送上述物质管道、设备链接处，现场对该公司焙烧、干吸、冷却、尾气治理等链接点位检查，各链接点已做密闭处理，未发现存在漏点、密闭不严等情况。经查阅该公司2024、2025年自行检测报告，该企业噪声、异味检测结果达标。该企业废气排放口安装有废气自动监测设备，监测数据实时上传并与国家、省、市联网，2025年未发生超标排放问题。针对此次信访，兴隆县生态环境部门聘请第三方检测机构对该公司噪声及异味影响情况进行检测，结果显示企业厂界及周边噪声、异味达到标准要求。关于“废水通过暗管偷排”问题不属实。该公司厂区地面已做硬化防渗处理，全厂冷却、净化等工序排水及清洗地面水全部循环使用，未发现有连通厂区外的暗管。排查厂区周围300米范围，未发现有污水排放口外排痕迹，厂区内未发现私设暗管问题。兴隆县凯兴化工有限公司厂区外进水主水管设置三通及阀门，现场检查时正在滴水，厂区入口桥下冬季泵房供暖排空空气时产生雾气凝结成水，厂区内有一个用于冲洗地面积尘的水管通到墙外，对三个管口流水均进行pH试纸检测，结果均为中性，与厂区生产排水无关。</t>
  </si>
  <si>
    <t>防止扬尘污染、防止噪声、异味扰民。</t>
  </si>
  <si>
    <t>针对兴隆县天民化工有限公司原料棚外积尘问题，要求该公司增加地面积尘清扫频次；针对兴隆县凯兴化工有限公司原料棚破损、地面积尘问题，要求该公司立即对原料库上料口外破损处进行修补，增加厂区内积尘清扫、洒水频次，在生产过程中加强巡检，确保各连接点保持密闭。</t>
  </si>
  <si>
    <t>X3HB202512100036</t>
  </si>
  <si>
    <t>自2023年5月起，有人长期在涿州市东城坊镇东城坊村北、东城坊村西、西城坊村北、西疃村西等多地坑塘、渗坑、河道内非法倾倒生活垃圾、建筑垃圾、医疗垃圾等各类垃圾，至今已持续2年，污染地下水及周边生态环境。</t>
  </si>
  <si>
    <t>1.经核查，东城坊镇东城坊村北倾倒建筑垃圾问题属实，现场已基本清理完成，表面回填土已推平压实，无生活垃圾问题；东城坊村西现场存在少量建筑垃圾，正在清运中，无生活垃圾问题；西城坊村北倾倒建筑垃圾、生活垃圾问题属实，现场存在少量建筑垃圾，大部分为拆除产生的砖头瓦块，少量生活垃圾为周边村民私倒未及时清理；西疃村西倾倒建筑垃圾问题属实，该点位为北京、涿州、涞水交界处，现场已清理完成，且设置土堆防止倾倒，无生活垃圾问题，“倾倒生活垃圾、建筑垃圾”问题部分属实。
2.经核查，四个点位现场均未发现医疗废物倾倒、堆放或填埋痕迹，未发现具有医疗废物标识、包装或特征的废弃物。经走访周边居民、村委会负责人，均表示未发现有人倾倒医疗垃圾的情况，“非法倾倒医疗垃圾”问题不属实。经核查，西城坊村北乡村路与北拒马河中支交叉口处东南侧有垃圾堆放，部分侵入河道管理范围内未及时清理，距主河槽约20米，“河道内非法倾倒垃圾”问题部分属实。经核查，东城坊村北坑塘内有反涌的地下水，西城坊村北河道内有部分存水，地方生态环境部门已委托第三方检测公司对坑塘及河道内存水开展监测，同时为监测垃圾是否对地下水造成影响，委托第三方检测公司对3个村庄的4口地下水井进行监测，目前正在等待监测结果，“污染地下水及周边生态环境”问题正在进一步核实。</t>
  </si>
  <si>
    <t>将垃圾清理完成。</t>
  </si>
  <si>
    <t>东城坊村西和西城坊村北倾倒建筑垃圾问题，目前东城坊镇正在积极清运中。西城坊村北倾倒生活垃圾问题，已由涿州龙环环保科技有限公司清理完成，转运至涿州市生活垃圾转运站，统一运送至保定锦环新能源科技有限公司（高碑店）进行无害化处理。河道内非法倾倒垃圾问题，一是将侵入河道管理范围滩地的垃圾及时清运；二是在河道与周边树立保护河湖、禁止倒垃圾等警示标牌、标语。</t>
  </si>
  <si>
    <t>D3HB202512100037</t>
  </si>
  <si>
    <t>廊坊市大城县北魏镇北魏村西南方向与沧州市河间市东告村交界处耕地内挖坑埋塑料2000多吨。</t>
  </si>
  <si>
    <t>廊坊市大城县</t>
  </si>
  <si>
    <t>经核查，工作人员使用无人机对举报人反映的该地块进行全覆盖飞检，该地块均为耕地且土地平整，田间有玉米秸秆。经调阅该处耕地2018年至2025年的地类卫星影像图，与此次无人机飞检照片一致，整体无明显变化。经工作人员走访北魏村村委会，拥有该处耕地土地承包经营权的农户共计20人，均表示“该处耕地始终用于农作物种植，多年间农作物一直长势良好，没有在耕地内挖坑埋塑料情况”。反映的在耕地内挖坑埋塑料2000多吨不属实。</t>
  </si>
  <si>
    <t>加大对耕地巡查力度，严厉禁止在耕地倾倒填埋垃圾行为，严厉打击破坏耕地行为。</t>
  </si>
  <si>
    <t>一是大城县人民政府进一步加大对耕地的巡查保护力度，杜绝任何破坏耕地的行为发生；二是依法打击非法倾倒废塑料的行为，坚决防止污染环境问题的发生；三是如发现任何倾倒垃圾、破坏耕地的环境违法行为，由公安机关及时介入，依法依规查处到位。</t>
  </si>
  <si>
    <t>X3HB202512100009</t>
  </si>
  <si>
    <t>河北龙凤山钢铁存在运输车辆换车头现象，可以获得河北省环保绩效A级的荣誉，河北宏兴钢铁与兴国钢铁等大部分钢铁公司都存在此种情况。</t>
  </si>
  <si>
    <t>邯郸市武安市/秦皇岛市昌黎县</t>
  </si>
  <si>
    <t>1.关于“河北龙凤山钢铁运输车辆换车头现象”问题不属实。经核查，河北龙凤山新材料科技集团有限公司主要生产装备有130㎡烧结机1台、200㎡烧结机1台、12㎡竖炉1座、800m³高炉2座、75T18MW锅炉两座、4.5×66m回转窑两座；主要产品为高纯生铁、超高纯生铁；于2020年10月份被评为铸造用生铁行业A级企业，2024年6月通过生态环境部A级企业二次核查。根据《河北省重点行业环保绩效A级标准钢铁行业（长流程）》文件要求：2024年底前铸造行业执行货运车辆全部达到国五及以上标准，2025年1月1日起执行长流程钢铁行业标准（清洁运输比例不低于80%）。因该企业部分产品属于特殊保障类产品，经请示上级部门，定于清洁运输比例不低于51%。经查看该企业货运车辆门禁系统，近三个月日均出入门禁重型载货车约600辆左右，新能源比例为52.8%；抽查该企业近一年门禁记录、视频数据，未发现同一牌照车头搭载不同车斗情况。同时，邯郸市生态环境局武安市分局执法人员对该企业周边5公里范围内加密巡查，未发现更换车头场地、设备等情况。
2.关于“河北宏兴钢铁与兴国钢铁公司运输车辆换车头现象”问题不属实。秦皇岛市生态环境局昌黎县分局执法人员查看秦皇岛宏兴钢铁集团有限公司和昌黎县兴国精密机件有限公司环保管控大厅内车辆门禁系统，2个企业日均出入门禁重型载货车分别为1500辆左右和100辆左右，新能源比例均为82%左右；抽查2个企业近一年门禁视频，未发现同一牌照车头搭载不同车斗情况。同时，执法人员对2个企业周边5公里范围加密巡查，未发现更换车头场地等情况。经查阅相关资料，2个企业对运输车队第三方专门提出严格要求，严禁套牌车辆进出厂区、严禁更换车头。秦皇岛宏兴钢铁集团有限公司厂区显著位置粘贴公告警示牌。</t>
  </si>
  <si>
    <t>进一步加大对上述三家及同类企业车辆门禁和视频监控系统巡查力度，如发现违法违规问题，依法依规进行处理。</t>
  </si>
  <si>
    <t>X3HB202512100023</t>
  </si>
  <si>
    <t>迁安市长城大街、聚鑫街附近有多家造纸厂、化工厂，生产过程中产生异味，影响附近居民。</t>
  </si>
  <si>
    <t>迁安市积极回应群众关切的异味问题，立即组织调度相关职能部门和属地园区、街道开展异味信访线索梳理和实地走访排查。一是调阅该区域历史信访记录，全面梳理异味问题投诉线索，深入分析问题发生的时间及涉事企业。二是组织工作人员深入长城大街、聚鑫街周边住户，实地走访了解异味产生具体时段以及对居民日常生活影响。经核实，该区域内未发现化工厂，结合历史信访问题分析与实地走访情况，确定该区域生产流程包含易产生异味环节的5家重点企业：涉及造纸、金属表面处理、金属结构制造3个行业，其中造纸行业3家（迁安博达纸业有限公司、唐山美特好卫生用品有限公司、迁安市正昊纸业有限公司）；金属表面处理1家（河北彦博彩涂板业有限公司）；金属结构制造行业1家（唐山市衡安钢结构工程有限公司）。上述企业环评审批、排污许可等相关环保手续齐全。现场核查时，除迁安博达纸业有限公司厂区有轻微异味外（厂界无组织废气检测结果达标），其余四家企业厂区无明显异味。现场核查时，重点对产生异味的工序及配套污染防治设施进行检查，并委托第三方检测公司对上述企业厂界无组织废气进行检测，具体情况为：①迁安博达纸业有限公司，异味主要为硫化氢、氨、臭气浓度，产生于污水处理工序，核查时加温池配套光氧催化除臭机运行正常，现场有轻微异味。开展厂界无组织废气检测，检测结果符合相关标准要求。该公司南侧有3栋热电厂的家属楼，距离公司污水处理厂直线距离约260米。②唐山美特好卫生用品有限公司，异味为硫化氢、氨、臭气浓度，产生于污水处理工序，采用加盖密闭及生产过程中投放杀菌剂治理异味，核查时异味治理设施运行正常，现场无明显异味。开展厂界无组织废气检测，检测结果符合相关标准要求。该公司南侧为胡各庄村，距离约30米，东侧为尹庄村，距离约30米。③迁安市正昊纸业有限公司，异味主要为硫化氢、氨、臭气浓度，产生于污水处理工序，采用“等离子+活性炭+过滤箱”工艺治理异味，核查时治理设施运行正常，厂区无明显异味。开展厂界无组织废气检测，检测结果符合相关标准要求。该公司距离最近住户位于西侧210米的张尹庄村。④河北彦博彩涂板业有限公司，异味主要为VOCs，产生于彩涂车间涂漆工序，采取车间密闭及废气催化燃烧处理装置治理，核查时该公司停产。待生产后开展厂界无组织废气检测。该公司距离最近住户位于东南侧约350米阿兰庄村。⑤唐山市衡安钢结构工程有限公司，异味主要为VOCs，来源于喷漆工序，采取车间密闭及废气催化燃烧治理设施治理，核查时治理设施正常使用。以上厂区无明显异味。开展厂界无组织废气检测，检测结果暂未出具。该公司距离最近住户位于北侧约160米富达园小区。
综上，该区域无化工厂，异味主要来自造纸厂、钢构加工厂，排放的异味虽然达标，但由于企业距离周边住户较近，仍可能会对周边群众产生影响。因此，信访举报人反映的“迁安市长城大街、聚鑫街附近有多家造纸厂、化工厂，生产过程中产生异味，影响附近居民”问题部分属实。</t>
  </si>
  <si>
    <t>强化企业周边群众沟通联络，做好政策解读与诉求回应，扎实开展解释安抚工作，及时化解各类矛盾隐患，全力保障区域信访稳定。</t>
  </si>
  <si>
    <t>一是河北彦博彩涂板业有限公司正常生产后，迁安市要立即对异味问题开展监测，发现问题依法依规处理；唐山市衡安钢结构工程有限公司检测报告出具后，根据检测结果依法依规处理。二是唐山市生态环境局迁安市分局督导5家企业开展全面自查，重点排查生产车间密封情况、废气收集系统及治理设施运行情况，确保各项异味治理设施正常运行，污染物稳定达标排放。同时，聘请第三方服务机构及行业专家组成帮扶组，精准指导企业所有产生异味的节点进行全流程、高效处置，从源头上阻断对周边环境的影响。特别是对现场检查时有轻微异味的迁安博达纸业有限公司，迁安市将加强常态化监管和巡查检查频次，监督帮扶企业加强设备日常维护保养，消除异味污染隐患。三是迁安市做好周边群众的解释沟通工作，及时通报案件核查结果、办理进展及整改措施，耐心做好政策解释、思想疏通和情绪稳控工作，最大限度争取群众的理解、支持与认可，从源头化解各类矛盾隐患，全力保障区域信访稳定。</t>
  </si>
  <si>
    <t>X3HB202512100044</t>
  </si>
  <si>
    <t>唐山丰滦新材料有限公司存在以下问题：1.在全市启动重污染天气二级应急响应期间，该企业为规避监管，在夜间（通常在22:00至次日6:00）擅自恢复生产，如2023年11月、2024年1月、2024年3月等。2.该企业生产过程中（尤其是破碎机、风机、运输设备运行时）产生的噪音未经有效治理，长期超标排放。3.该企业在生产过程中产生的工业废水，未按照环保要求经处理达标后，通过市政污水管网排放。在厂区东侧围墙外存在一条未经硬化的临时沟渠，在夜间或阴雨天时，常有深色、带有异味的水体从厂区内通过地下管道或暗渠排入该沟渠。4.该企业在原料堆放、破碎、运输等生产环节产生大量粉尘，但相关环保治理设施（如喷淋系统、除尘器）未按规定正常使用，具体表现为：一是原料堆场（主要为矿石等）未采取全覆盖、密闭等防尘措施，喷淋系统长期关闭，二是生产车间的除尘器未按环保要求定期维护、更换滤袋，运行参数不达标，粉尘收集效率低下。</t>
  </si>
  <si>
    <t>唐山市
滦南县</t>
  </si>
  <si>
    <t>1.该问题不属实。经核查，2023年11月、2024年1月、2024年3月，唐山市启动重污染天气二级应急响应次数分别为1次、2次、1次。上述时间段，该企业重污染天气二级应急响应橙色减排措施为生产线停产，唐山市生态环境局滦南县分局结合园区管委会调取该企业用电量数据，启动重污染天气二级应急响应期间该企业最高日用电量为130度（主要为生活照明、冬季空调取暖用电，正常生产用电量为3000度以上），不符合正常生产用电特征，用电数据显示企业在上述时间段已落实重污染天气二级应急响应。自2024年9月份开始，该企业作为一般企业，在重污染天气二级应急响应期间实行自主减排措施，无需停限产管控。
2.该问题部分属实。经核查，该企业噪声来源主要为设备运行产生的噪声，现场检查时，企业处于停产状态（冬季不生产），没有产生噪音；企业生产设备均设置在厂房内，具备噪声防治措施，主要为厂房隔声、基础减震、选用低噪声设备，符合环评要求。调阅企业委托第三方公司最近一次厂界噪声监测数据（2024年9月份监测），昼间、夜间检测结果满足《工业企业厂界环境噪声排放标准》（GB12348-2008）3类标准，噪声排放达标。企业周边无住户及噪声敏感点，与最近村庄直线距离约3公里，产生的噪声不会对周边居民产生影响。
3.该问题部分属实。经核查，企业生产用水主要为车间喷淋用水、道路喷洒用水和洗砂用水。车间喷淋用水、道路喷洒用水蒸发不产生废水，洗砂废水经沉淀过滤后排入清水池回用，不存在外排现象，沉淀物收集后作为原料回用。唐山市生态环境局滦南县分局执法人员对企业东侧围墙外进行现场勘查和无人机飞检，丰滦公司东侧墙外约5米处存在一条未经硬化的沟渠。经核实，该沟渠为河北滨阁钢结构有限公司（未建成）在建设过程中挖的电缆沟，长约100米，宽约0.8米，深约0.5米，沟内无积水，未见丰滦公司存在地下管道或暗渠与该沟渠相连接。现场检查时，因气温降低防止生产设备冻坏，丰滦公司正在排空设备内存留的生产用水；此外，已生产出堆存在厂区内的产品水洗砂正在向外渗滤水，导致厂区地面存在明显积水，未发现企业将地面积水、渗滤水排入沟渠问题；但因厂区地势高，雨天时存在厂区地面积水、渗滤水混入雨水通过厂区出入口溢流至厂外市政污水管网的问题。
4.该问题属实。经核查，该企业建有脉冲布袋除尘器1套、车间内喷淋系统1套、厂区边界喷淋系统1套，其中，脉冲布袋除尘器位于北侧车间东部，设计处理能力为10000m³/h，废气去除效率经核定为95%-96%。唐山市生态环境局滦南县分局工作人员对脉冲布袋除尘器、喷淋系统进行测试，脉冲布袋除尘器及两套喷淋系统在正常开启后，均能启动运行，设备运转状态基本平稳，未出现无法启动、运行中断等功能性故障。核查发现该企业厂房北侧、西侧有产品堆存，虽采取了苫盖措施，但覆盖不严密，在风力作用下易产生扬尘污染；企业未能提供脉冲布袋除尘器运行维护台账，现场打开除尘器箱体进行内部检查，发现部分滤袋已出现明显的老化、破损及堵塞现象。受损滤袋未及时更换，将导致除尘器的废气处理效率下降。</t>
  </si>
  <si>
    <t xml:space="preserve">严格落实重污染天气应急响应要求，加大巡查力度，杜绝违规生产行为发生；加强对废水、噪声、扬尘等开展常态化监测和执法检查，确保企业污染物排放达标。
</t>
  </si>
  <si>
    <t>一是滦南县指导企业对发现问题进行全面整改，确保问题整改到位；二是滦南县督导企业对厂区地面积水、物料渗滤水建设有效收集池，确保全部废水经沉淀后进入清水池循环再利用，严禁随雨水溢流至厂外市政污水管网；三是滦南县督导企业对露天原料堆场进行全覆盖苫盖，目前已苫盖完成；四是滦南县督导企业更换受损的布袋除尘器滤袋，并建立日常维护和更换台账；五是滦南县强化对企业日常监管执法检查，督导企业加强设备日常维护保养，确保环保治理设施（如喷淋系统、除尘器）按规定正常使用；六是企业具备生产条件后，责成滦南县立即对厂界噪声进行监测，如有超标现象，依法依规处置到位。同时，督导企业建立产噪设备定期检查与加固机制，对核心噪声源设备开展常态化维护，定期排查厂房隔声结构完整性，从源头减少噪声产生。</t>
  </si>
  <si>
    <t>拟对2名相关责任人启动问责程序。</t>
  </si>
  <si>
    <t>X3HB202512100008</t>
  </si>
  <si>
    <t>阜城县崔庙镇原染化厂现已停产，生产过程中产生的污水、固废不处理直接外排或倾倒入厂区四周的大坑和低洼处。厂区东侧深近10米的大坑及洼地内倾倒了大量的固废，未清理，现上面覆土建了一条水泥路；东北侧深10多米的小水库内长期排污，含颜料的带色的底泥深4-5米，相关部门用土填埋大坑，上面种树，掩盖污染。现表层土也变色了，树木不生长。厂北、西土地已污染变色，还能明显看出企业排污痕迹。厂内原来的生产设备虽拆除，但原来存放的釜残等固废和拆除的反应罐中的废物未清理，一下雨污水溢流，影响村民生活。</t>
  </si>
  <si>
    <t>1.关于“非法倾倒污水、固废”问题，因企业已于2017年停产，现场未发现污水、固废外排或倾倒痕迹；2.关于“厂区东侧大坑倾倒大量固废”问题，现场检查时厂区东侧为农田及临街住户区域，未发现大坑及未清理的固废。企业围墙外存在一条长约110米的水泥路，该道路原为1967年修建的破损柏油路，于2018年翻修为水泥路，不存在掩埋固废后覆土建路的情况；3.关于“水库内长期排污”问题，厂区外东北侧存在一处约150平方米的坑塘，现场未见排污痕迹，坑塘水体感官清澈、无异味，已对该坑塘进行采样，检测结果待出；4.关于“相关部门用土填埋大坑，树木不生长”等问题，坑塘周边树木、芦苇及相邻麦田生长状况正常，但在坑塘西南角地面发现少量带颜色土壤，已对底泥采样，检测结果待出；5.关于“土地污染变色及反应罐中的废物未清理”等问题，在厂区北侧和西侧地面确实存在少量带颜色土壤，但未发现釜残等固废和拆除的反应罐中的废物未清理的情况。现场无明显排污痕迹，经初步判断，可能来源于设备拆除过程中内部残留物遗撒。厂区未设置外排口，原循环水池等低洼处存有少量雨水，雨水在厂区内自然积存、蒸发或下渗，未发现溢流至厂外影响周边环境的情况。目前该地块已实施风险管控，未发现“影响村民生活”的问题。综上，由于企业停产时间较长，举报所述的各类历史排污及掩埋问题在现场已无明确痕迹，但在举报涉及区域发现了少量带颜色土壤，结合该地块整体污染现状，该问题部分属实。</t>
  </si>
  <si>
    <t>强化风险管控，进一步明确管控边界，严格落实专人定期巡查制度，确保管控措施有效。科学制定并实施修复方案，明确长期管控要求。回应社会关切，争取群众理解与支持。</t>
  </si>
  <si>
    <t>在持续落实风险管控措施的基础上，已立即采取以下措施：一是委托第三方公司对厂区外东北侧坑塘的水体及底泥进行采样检测；二是委托第三方公司对厂区北、西侧及原厂区内发现的带颜色土壤进行采样检测；三是待前期土壤及地下水检测结果出具后，根据污染因子及污染程度，精准识别污染范围，科学制定后续修复或风险管控方案，并加快实施。</t>
  </si>
  <si>
    <t>X3HB202512100039</t>
  </si>
  <si>
    <t>有人于2019年在唐山市乐亭县古河乡刘家铺村南G228国道南侧西南角入海河边建设100亩左右水泥浇筑永久性建筑海水养殖大棚，于2021年在村西G228国道北侧建设50亩左右水泥浇筑永久性建筑海水养殖大棚，均为违建，无手续打千米热水井，盗取国家矿产资源，含有多种药物的水体不经任何处理，直接排向大河后流向海洋。</t>
  </si>
  <si>
    <t>经核查，信访举报人反映的“刘家铺村南G228国道南侧西南角入海河边海水养殖大棚”实为乐亭茂泰家庭农场，经营者：任某某，位于唐山市乐亭县古河乡尹郑刘村村南，总面积约55亩。“刘家铺村西G228国道北侧海水养殖大棚”实为乐亭旭辉家庭农场，经营者：尹某某，位于唐山市乐亭县古河乡尹郑刘村G228国道北侧，总面积约85.14亩。
1.关于“海水养殖大棚，均为违建”问题部分属实。经核查，乐亭茂泰家庭农场地类为设施农用地，养殖大棚内正在从事海参和舌鳎鱼养殖，未发现从事非农建设行为。该农场2019年建成，当时未办理设施农用地备案手续（设施农用地实行依申请备案制），属于未备案先建设行为。2023年2月，古河乡政府在当事人提出申请后，为其办理了《乐亭县规模化畜禽养殖用地登记备案证明》，符合《河北省自然资源厅 河北省农业农村厅关于进一步改进和完善设施农业用地管理的实施意见》（冀自然资规〔2020〕3号）关于设施农业用地土地手续相关要求。乐亭旭辉家庭农场地类为设施农用地，养殖大棚内正在从事虾类养殖，未发现从事非农建设行为。按照《河北省自然资源厅 河北省农业农村厅关于进一步改进和完善设施农业用地管理的实施意见》（冀自然资规〔2020〕3号）文件规定，该农场应当办理设施农用地备案手续，但其2021年建成至今未办理设施农用地备案手续，属于未备案先建设行为，乐亭县已责令当事人补办设施农用地备案手续。
2.关于“无手续打千米热水井，盗取国家矿产资源”问题属实。经核查，乐亭茂泰家庭农场有地热井2眼，没有相关手续。2018年打地热井一眼，2021年海港开发区封停，现场没有启封现象；2022年8月，打地热井一眼，深度1050米，2025年11月擅自启用。同时，检查发现1眼疑似生活取水井无取水许可手续（井内无提水设施），2眼咸水井无乐亭县水利局备案登记，目前已被乐亭县水利局关停。乐亭旭辉家庭农场于2023年3月打地热井一眼，深度1200米，因无证开采被乐亭县水利局查封，2025年11月擅自启封使用。
3.关于“含有多种药物的水体不经任何处理，直接排向大河后流向海洋”问题属实。经核查，该企业现存有光合细菌、芽孢杆菌、维生素类等，光合细菌、芽孢杆菌、维生素类等均在水产养殖可使用范围内。通过查看企业的生产记录，无使用违禁、违规药品行为。乐亭茂泰家庭农场现场有养殖尾水排放口2个，乐亭旭辉家庭农场现场有养殖尾水排放口4个，养殖尾水经小清河后入海。2025年12月9日，唐山市生态环境局乐亭县分局委托三方对两家农场养殖尾水进行取样检测，监测结果满足河北省《海水养殖尾水污染物排放标准》一级标准。另经查阅生态环境部网站公开数据，2024年以来小清河入海口附近HBB02004近岸海域水质监测点位监测数据均为优良水质。综上，信访人反映的“含有多种药物的水体不经任何处理，直接排向大河后流向海洋”问题属实，但符合国家相关要求，没有对近岸海域海水水质产生影响。</t>
  </si>
  <si>
    <t>完善设施农用地备案手续。对非法取热问题立案调查，依法处置到位；充分考虑养殖户切身利益，制定整改方案。对未备案取水井依法关闭。强化日常监管，确保海水养殖企业达标排放。</t>
  </si>
  <si>
    <t>针对用地手续问题，责成乐亭县督促乐亭旭辉家庭农场完善设施农用地备案手续。同时，做好设施农业用地政策的宣传和解释工作，严厉打击擅自或者变相将设施农业用地用于非农建设、擅自扩大设施农业用地规模的行为。针对地热问题，责成乐亭县对乐亭茂泰家庭农场和乐亭旭辉家庭农场非法取热问题立案调查，依法处置到位；同时，认真研究整改方案，积极寻求热源替代方式。</t>
  </si>
  <si>
    <t>对相关责任人启动问责程序。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</si>
</sst>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sz val="10"/>
      <color theme="1"/>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cellStyleXfs>
  <cellXfs count="41">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vertical="center" wrapText="1"/>
    </xf>
    <xf numFmtId="0" fontId="5" fillId="0" borderId="2" xfId="49" applyFont="1" applyFill="1" applyBorder="1" applyAlignment="1" applyProtection="1">
      <alignment vertical="center" wrapText="1"/>
    </xf>
    <xf numFmtId="0" fontId="5" fillId="0" borderId="2" xfId="49"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vertical="center" wrapText="1"/>
    </xf>
    <xf numFmtId="0" fontId="5" fillId="0" borderId="2" xfId="50" applyFont="1" applyFill="1" applyBorder="1" applyAlignment="1">
      <alignment horizontal="left" vertical="center" wrapText="1"/>
    </xf>
    <xf numFmtId="0" fontId="5" fillId="0" borderId="2" xfId="49" applyFont="1" applyFill="1" applyBorder="1" applyAlignment="1" applyProtection="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5" fillId="0" borderId="3" xfId="49"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5" fillId="0" borderId="4" xfId="49"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vertical="center" wrapText="1"/>
    </xf>
    <xf numFmtId="0" fontId="5" fillId="0" borderId="5"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8"/>
  <sheetViews>
    <sheetView tabSelected="1" view="pageBreakPreview" zoomScaleNormal="100" topLeftCell="A87" workbookViewId="0">
      <selection activeCell="C87" sqref="C87"/>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4"/>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5" t="s">
        <v>0</v>
      </c>
      <c r="B1" s="6"/>
      <c r="C1" s="6"/>
      <c r="D1" s="6"/>
      <c r="E1" s="7"/>
      <c r="F1" s="6"/>
      <c r="G1" s="6"/>
      <c r="H1" s="6"/>
      <c r="I1" s="6"/>
      <c r="J1" s="6"/>
      <c r="K1" s="6"/>
      <c r="L1" s="6"/>
    </row>
    <row r="2" s="2" customFormat="1" ht="35" customHeight="1" spans="1:12">
      <c r="A2" s="8" t="s">
        <v>1</v>
      </c>
      <c r="B2" s="8" t="s">
        <v>2</v>
      </c>
      <c r="C2" s="8" t="s">
        <v>3</v>
      </c>
      <c r="D2" s="8" t="s">
        <v>4</v>
      </c>
      <c r="E2" s="8" t="s">
        <v>5</v>
      </c>
      <c r="F2" s="8" t="s">
        <v>6</v>
      </c>
      <c r="G2" s="8" t="s">
        <v>7</v>
      </c>
      <c r="H2" s="8" t="s">
        <v>8</v>
      </c>
      <c r="I2" s="8" t="s">
        <v>9</v>
      </c>
      <c r="J2" s="8" t="s">
        <v>10</v>
      </c>
      <c r="K2" s="8" t="s">
        <v>11</v>
      </c>
      <c r="L2" s="8" t="s">
        <v>12</v>
      </c>
    </row>
    <row r="3" ht="52" spans="1:12">
      <c r="A3" s="9">
        <v>1</v>
      </c>
      <c r="B3" s="9" t="s">
        <v>13</v>
      </c>
      <c r="C3" s="10" t="s">
        <v>14</v>
      </c>
      <c r="D3" s="9" t="s">
        <v>15</v>
      </c>
      <c r="E3" s="11" t="s">
        <v>16</v>
      </c>
      <c r="F3" s="9" t="s">
        <v>17</v>
      </c>
      <c r="G3" s="10" t="s">
        <v>18</v>
      </c>
      <c r="H3" s="9" t="s">
        <v>19</v>
      </c>
      <c r="I3" s="10" t="s">
        <v>20</v>
      </c>
      <c r="J3" s="10" t="s">
        <v>21</v>
      </c>
      <c r="K3" s="9" t="s">
        <v>22</v>
      </c>
      <c r="L3" s="9" t="s">
        <v>23</v>
      </c>
    </row>
    <row r="4" ht="143" spans="1:12">
      <c r="A4" s="9">
        <v>2</v>
      </c>
      <c r="B4" s="9" t="s">
        <v>24</v>
      </c>
      <c r="C4" s="10" t="s">
        <v>25</v>
      </c>
      <c r="D4" s="9" t="s">
        <v>26</v>
      </c>
      <c r="E4" s="11" t="s">
        <v>16</v>
      </c>
      <c r="F4" s="9" t="s">
        <v>27</v>
      </c>
      <c r="G4" s="10" t="s">
        <v>28</v>
      </c>
      <c r="H4" s="9" t="s">
        <v>29</v>
      </c>
      <c r="I4" s="10" t="s">
        <v>30</v>
      </c>
      <c r="J4" s="10" t="s">
        <v>31</v>
      </c>
      <c r="K4" s="9" t="s">
        <v>32</v>
      </c>
      <c r="L4" s="9" t="s">
        <v>23</v>
      </c>
    </row>
    <row r="5" ht="182" spans="1:12">
      <c r="A5" s="9">
        <v>3</v>
      </c>
      <c r="B5" s="9" t="s">
        <v>33</v>
      </c>
      <c r="C5" s="10" t="s">
        <v>34</v>
      </c>
      <c r="D5" s="9" t="s">
        <v>35</v>
      </c>
      <c r="E5" s="11" t="s">
        <v>16</v>
      </c>
      <c r="F5" s="9" t="s">
        <v>36</v>
      </c>
      <c r="G5" s="10" t="s">
        <v>37</v>
      </c>
      <c r="H5" s="9" t="s">
        <v>29</v>
      </c>
      <c r="I5" s="10" t="s">
        <v>38</v>
      </c>
      <c r="J5" s="10" t="s">
        <v>39</v>
      </c>
      <c r="K5" s="9" t="s">
        <v>22</v>
      </c>
      <c r="L5" s="9" t="s">
        <v>23</v>
      </c>
    </row>
    <row r="6" ht="78" spans="1:12">
      <c r="A6" s="9">
        <v>4</v>
      </c>
      <c r="B6" s="9" t="s">
        <v>40</v>
      </c>
      <c r="C6" s="10" t="s">
        <v>41</v>
      </c>
      <c r="D6" s="9" t="s">
        <v>42</v>
      </c>
      <c r="E6" s="11" t="s">
        <v>16</v>
      </c>
      <c r="F6" s="9" t="s">
        <v>17</v>
      </c>
      <c r="G6" s="10" t="s">
        <v>43</v>
      </c>
      <c r="H6" s="9" t="s">
        <v>29</v>
      </c>
      <c r="I6" s="10" t="s">
        <v>44</v>
      </c>
      <c r="J6" s="10" t="s">
        <v>45</v>
      </c>
      <c r="K6" s="9" t="s">
        <v>22</v>
      </c>
      <c r="L6" s="9" t="s">
        <v>23</v>
      </c>
    </row>
    <row r="7" ht="52" spans="1:12">
      <c r="A7" s="9">
        <v>5</v>
      </c>
      <c r="B7" s="9" t="s">
        <v>46</v>
      </c>
      <c r="C7" s="10" t="s">
        <v>47</v>
      </c>
      <c r="D7" s="9" t="s">
        <v>48</v>
      </c>
      <c r="E7" s="11" t="s">
        <v>16</v>
      </c>
      <c r="F7" s="9" t="s">
        <v>49</v>
      </c>
      <c r="G7" s="10" t="s">
        <v>50</v>
      </c>
      <c r="H7" s="9" t="s">
        <v>29</v>
      </c>
      <c r="I7" s="10" t="s">
        <v>51</v>
      </c>
      <c r="J7" s="10" t="s">
        <v>52</v>
      </c>
      <c r="K7" s="9" t="s">
        <v>32</v>
      </c>
      <c r="L7" s="9" t="s">
        <v>23</v>
      </c>
    </row>
    <row r="8" ht="117" spans="1:12">
      <c r="A8" s="9">
        <v>6</v>
      </c>
      <c r="B8" s="9" t="s">
        <v>53</v>
      </c>
      <c r="C8" s="10" t="s">
        <v>54</v>
      </c>
      <c r="D8" s="9" t="s">
        <v>26</v>
      </c>
      <c r="E8" s="11" t="s">
        <v>16</v>
      </c>
      <c r="F8" s="9" t="s">
        <v>36</v>
      </c>
      <c r="G8" s="10" t="s">
        <v>55</v>
      </c>
      <c r="H8" s="9" t="s">
        <v>19</v>
      </c>
      <c r="I8" s="10" t="s">
        <v>56</v>
      </c>
      <c r="J8" s="10" t="s">
        <v>57</v>
      </c>
      <c r="K8" s="9" t="s">
        <v>22</v>
      </c>
      <c r="L8" s="9" t="s">
        <v>23</v>
      </c>
    </row>
    <row r="9" ht="91" spans="1:12">
      <c r="A9" s="9">
        <v>7</v>
      </c>
      <c r="B9" s="9" t="s">
        <v>58</v>
      </c>
      <c r="C9" s="10" t="s">
        <v>59</v>
      </c>
      <c r="D9" s="9" t="s">
        <v>60</v>
      </c>
      <c r="E9" s="11" t="s">
        <v>16</v>
      </c>
      <c r="F9" s="9" t="s">
        <v>61</v>
      </c>
      <c r="G9" s="10" t="s">
        <v>62</v>
      </c>
      <c r="H9" s="9" t="s">
        <v>29</v>
      </c>
      <c r="I9" s="10" t="s">
        <v>63</v>
      </c>
      <c r="J9" s="10" t="s">
        <v>64</v>
      </c>
      <c r="K9" s="9" t="s">
        <v>22</v>
      </c>
      <c r="L9" s="9" t="s">
        <v>23</v>
      </c>
    </row>
    <row r="10" ht="117" spans="1:12">
      <c r="A10" s="9">
        <v>8</v>
      </c>
      <c r="B10" s="9" t="s">
        <v>65</v>
      </c>
      <c r="C10" s="10" t="s">
        <v>66</v>
      </c>
      <c r="D10" s="9" t="s">
        <v>60</v>
      </c>
      <c r="E10" s="11" t="s">
        <v>16</v>
      </c>
      <c r="F10" s="9" t="s">
        <v>17</v>
      </c>
      <c r="G10" s="10" t="s">
        <v>67</v>
      </c>
      <c r="H10" s="9" t="s">
        <v>29</v>
      </c>
      <c r="I10" s="10" t="s">
        <v>68</v>
      </c>
      <c r="J10" s="10" t="s">
        <v>69</v>
      </c>
      <c r="K10" s="9" t="s">
        <v>32</v>
      </c>
      <c r="L10" s="9" t="s">
        <v>23</v>
      </c>
    </row>
    <row r="11" ht="182" spans="1:12">
      <c r="A11" s="9">
        <v>9</v>
      </c>
      <c r="B11" s="9" t="s">
        <v>70</v>
      </c>
      <c r="C11" s="10" t="s">
        <v>71</v>
      </c>
      <c r="D11" s="9" t="s">
        <v>72</v>
      </c>
      <c r="E11" s="11" t="s">
        <v>16</v>
      </c>
      <c r="F11" s="9" t="s">
        <v>73</v>
      </c>
      <c r="G11" s="10" t="s">
        <v>74</v>
      </c>
      <c r="H11" s="9" t="s">
        <v>29</v>
      </c>
      <c r="I11" s="10" t="s">
        <v>75</v>
      </c>
      <c r="J11" s="10" t="s">
        <v>76</v>
      </c>
      <c r="K11" s="9" t="s">
        <v>22</v>
      </c>
      <c r="L11" s="9" t="s">
        <v>23</v>
      </c>
    </row>
    <row r="12" ht="117" spans="1:12">
      <c r="A12" s="9">
        <v>10</v>
      </c>
      <c r="B12" s="9" t="s">
        <v>77</v>
      </c>
      <c r="C12" s="10" t="s">
        <v>78</v>
      </c>
      <c r="D12" s="9" t="s">
        <v>79</v>
      </c>
      <c r="E12" s="11" t="s">
        <v>16</v>
      </c>
      <c r="F12" s="9" t="s">
        <v>17</v>
      </c>
      <c r="G12" s="10" t="s">
        <v>80</v>
      </c>
      <c r="H12" s="9" t="s">
        <v>29</v>
      </c>
      <c r="I12" s="10" t="s">
        <v>81</v>
      </c>
      <c r="J12" s="10" t="s">
        <v>82</v>
      </c>
      <c r="K12" s="9" t="s">
        <v>22</v>
      </c>
      <c r="L12" s="9" t="s">
        <v>23</v>
      </c>
    </row>
    <row r="13" ht="91" spans="1:12">
      <c r="A13" s="9">
        <v>11</v>
      </c>
      <c r="B13" s="9" t="s">
        <v>83</v>
      </c>
      <c r="C13" s="10" t="s">
        <v>84</v>
      </c>
      <c r="D13" s="9" t="s">
        <v>85</v>
      </c>
      <c r="E13" s="11" t="s">
        <v>16</v>
      </c>
      <c r="F13" s="12" t="s">
        <v>17</v>
      </c>
      <c r="G13" s="13" t="s">
        <v>86</v>
      </c>
      <c r="H13" s="12" t="s">
        <v>87</v>
      </c>
      <c r="I13" s="13" t="s">
        <v>88</v>
      </c>
      <c r="J13" s="14" t="s">
        <v>89</v>
      </c>
      <c r="K13" s="12" t="s">
        <v>22</v>
      </c>
      <c r="L13" s="15" t="s">
        <v>90</v>
      </c>
    </row>
    <row r="14" ht="273" spans="1:12">
      <c r="A14" s="9">
        <v>12</v>
      </c>
      <c r="B14" s="9" t="s">
        <v>91</v>
      </c>
      <c r="C14" s="10" t="s">
        <v>92</v>
      </c>
      <c r="D14" s="9" t="s">
        <v>93</v>
      </c>
      <c r="E14" s="11" t="s">
        <v>16</v>
      </c>
      <c r="F14" s="16" t="s">
        <v>17</v>
      </c>
      <c r="G14" s="17" t="s">
        <v>94</v>
      </c>
      <c r="H14" s="16" t="s">
        <v>29</v>
      </c>
      <c r="I14" s="13" t="s">
        <v>95</v>
      </c>
      <c r="J14" s="17" t="s">
        <v>96</v>
      </c>
      <c r="K14" s="16" t="s">
        <v>22</v>
      </c>
      <c r="L14" s="16" t="s">
        <v>23</v>
      </c>
    </row>
    <row r="15" ht="169" spans="1:12">
      <c r="A15" s="9">
        <v>13</v>
      </c>
      <c r="B15" s="9" t="s">
        <v>97</v>
      </c>
      <c r="C15" s="10" t="s">
        <v>98</v>
      </c>
      <c r="D15" s="9" t="s">
        <v>99</v>
      </c>
      <c r="E15" s="11" t="s">
        <v>16</v>
      </c>
      <c r="F15" s="9" t="s">
        <v>49</v>
      </c>
      <c r="G15" s="10" t="s">
        <v>100</v>
      </c>
      <c r="H15" s="12" t="s">
        <v>29</v>
      </c>
      <c r="I15" s="10" t="s">
        <v>101</v>
      </c>
      <c r="J15" s="10" t="s">
        <v>102</v>
      </c>
      <c r="K15" s="12" t="s">
        <v>103</v>
      </c>
      <c r="L15" s="9" t="s">
        <v>23</v>
      </c>
    </row>
    <row r="16" ht="221" spans="1:12">
      <c r="A16" s="9">
        <v>14</v>
      </c>
      <c r="B16" s="9" t="s">
        <v>104</v>
      </c>
      <c r="C16" s="10" t="s">
        <v>105</v>
      </c>
      <c r="D16" s="9" t="s">
        <v>106</v>
      </c>
      <c r="E16" s="18" t="s">
        <v>107</v>
      </c>
      <c r="F16" s="12" t="s">
        <v>61</v>
      </c>
      <c r="G16" s="10" t="s">
        <v>108</v>
      </c>
      <c r="H16" s="12" t="s">
        <v>19</v>
      </c>
      <c r="I16" s="10" t="s">
        <v>109</v>
      </c>
      <c r="J16" s="13" t="s">
        <v>110</v>
      </c>
      <c r="K16" s="12" t="s">
        <v>22</v>
      </c>
      <c r="L16" s="19" t="s">
        <v>23</v>
      </c>
    </row>
    <row r="17" ht="169" spans="1:12">
      <c r="A17" s="9">
        <v>15</v>
      </c>
      <c r="B17" s="9" t="s">
        <v>111</v>
      </c>
      <c r="C17" s="10" t="s">
        <v>112</v>
      </c>
      <c r="D17" s="9" t="s">
        <v>85</v>
      </c>
      <c r="E17" s="11" t="s">
        <v>16</v>
      </c>
      <c r="F17" s="12" t="s">
        <v>61</v>
      </c>
      <c r="G17" s="10" t="s">
        <v>113</v>
      </c>
      <c r="H17" s="12" t="s">
        <v>29</v>
      </c>
      <c r="I17" s="13" t="s">
        <v>114</v>
      </c>
      <c r="J17" s="14" t="s">
        <v>115</v>
      </c>
      <c r="K17" s="12" t="s">
        <v>103</v>
      </c>
      <c r="L17" s="19" t="s">
        <v>23</v>
      </c>
    </row>
    <row r="18" ht="65" spans="1:12">
      <c r="A18" s="9">
        <v>16</v>
      </c>
      <c r="B18" s="9" t="s">
        <v>116</v>
      </c>
      <c r="C18" s="10" t="s">
        <v>117</v>
      </c>
      <c r="D18" s="9" t="s">
        <v>118</v>
      </c>
      <c r="E18" s="11" t="s">
        <v>16</v>
      </c>
      <c r="F18" s="9" t="s">
        <v>61</v>
      </c>
      <c r="G18" s="10" t="s">
        <v>119</v>
      </c>
      <c r="H18" s="12" t="s">
        <v>87</v>
      </c>
      <c r="I18" s="10" t="s">
        <v>120</v>
      </c>
      <c r="J18" s="10" t="s">
        <v>121</v>
      </c>
      <c r="K18" s="12" t="s">
        <v>22</v>
      </c>
      <c r="L18" s="11" t="s">
        <v>122</v>
      </c>
    </row>
    <row r="19" ht="91" spans="1:12">
      <c r="A19" s="9">
        <v>17</v>
      </c>
      <c r="B19" s="9" t="s">
        <v>123</v>
      </c>
      <c r="C19" s="10" t="s">
        <v>124</v>
      </c>
      <c r="D19" s="9" t="s">
        <v>125</v>
      </c>
      <c r="E19" s="11" t="s">
        <v>16</v>
      </c>
      <c r="F19" s="9" t="s">
        <v>73</v>
      </c>
      <c r="G19" s="10" t="s">
        <v>126</v>
      </c>
      <c r="H19" s="9" t="s">
        <v>29</v>
      </c>
      <c r="I19" s="10" t="s">
        <v>127</v>
      </c>
      <c r="J19" s="10" t="s">
        <v>128</v>
      </c>
      <c r="K19" s="9" t="s">
        <v>22</v>
      </c>
      <c r="L19" s="9" t="s">
        <v>23</v>
      </c>
    </row>
    <row r="20" ht="182" spans="1:12">
      <c r="A20" s="9">
        <v>18</v>
      </c>
      <c r="B20" s="9" t="s">
        <v>129</v>
      </c>
      <c r="C20" s="10" t="s">
        <v>130</v>
      </c>
      <c r="D20" s="9" t="s">
        <v>131</v>
      </c>
      <c r="E20" s="11" t="s">
        <v>16</v>
      </c>
      <c r="F20" s="9" t="s">
        <v>17</v>
      </c>
      <c r="G20" s="10" t="s">
        <v>132</v>
      </c>
      <c r="H20" s="9" t="s">
        <v>29</v>
      </c>
      <c r="I20" s="10" t="s">
        <v>133</v>
      </c>
      <c r="J20" s="10" t="s">
        <v>133</v>
      </c>
      <c r="K20" s="9" t="s">
        <v>22</v>
      </c>
      <c r="L20" s="9" t="s">
        <v>23</v>
      </c>
    </row>
    <row r="21" ht="312" spans="1:12">
      <c r="A21" s="9">
        <v>19</v>
      </c>
      <c r="B21" s="9" t="s">
        <v>134</v>
      </c>
      <c r="C21" s="10" t="s">
        <v>135</v>
      </c>
      <c r="D21" s="9" t="s">
        <v>136</v>
      </c>
      <c r="E21" s="11" t="s">
        <v>16</v>
      </c>
      <c r="F21" s="9" t="s">
        <v>73</v>
      </c>
      <c r="G21" s="10" t="s">
        <v>137</v>
      </c>
      <c r="H21" s="9" t="s">
        <v>19</v>
      </c>
      <c r="I21" s="10" t="s">
        <v>138</v>
      </c>
      <c r="J21" s="10" t="s">
        <v>138</v>
      </c>
      <c r="K21" s="9" t="s">
        <v>22</v>
      </c>
      <c r="L21" s="9" t="s">
        <v>23</v>
      </c>
    </row>
    <row r="22" ht="286" spans="1:12">
      <c r="A22" s="9">
        <v>20</v>
      </c>
      <c r="B22" s="9" t="s">
        <v>139</v>
      </c>
      <c r="C22" s="10" t="s">
        <v>140</v>
      </c>
      <c r="D22" s="9" t="s">
        <v>136</v>
      </c>
      <c r="E22" s="11" t="s">
        <v>16</v>
      </c>
      <c r="F22" s="9" t="s">
        <v>49</v>
      </c>
      <c r="G22" s="10" t="s">
        <v>141</v>
      </c>
      <c r="H22" s="9" t="s">
        <v>29</v>
      </c>
      <c r="I22" s="10" t="s">
        <v>142</v>
      </c>
      <c r="J22" s="10" t="s">
        <v>143</v>
      </c>
      <c r="K22" s="9" t="s">
        <v>22</v>
      </c>
      <c r="L22" s="9" t="s">
        <v>23</v>
      </c>
    </row>
    <row r="23" ht="409" customHeight="1" spans="1:12">
      <c r="A23" s="9">
        <v>21</v>
      </c>
      <c r="B23" s="9" t="s">
        <v>144</v>
      </c>
      <c r="C23" s="11" t="s">
        <v>145</v>
      </c>
      <c r="D23" s="9" t="s">
        <v>146</v>
      </c>
      <c r="E23" s="11" t="s">
        <v>147</v>
      </c>
      <c r="F23" s="9" t="s">
        <v>36</v>
      </c>
      <c r="G23" s="11" t="s">
        <v>148</v>
      </c>
      <c r="H23" s="9" t="s">
        <v>19</v>
      </c>
      <c r="I23" s="11" t="s">
        <v>149</v>
      </c>
      <c r="J23" s="11" t="s">
        <v>149</v>
      </c>
      <c r="K23" s="9" t="s">
        <v>22</v>
      </c>
      <c r="L23" s="9" t="s">
        <v>23</v>
      </c>
    </row>
    <row r="24" ht="75" customHeight="1" spans="1:12">
      <c r="A24" s="9"/>
      <c r="B24" s="9"/>
      <c r="C24" s="11"/>
      <c r="D24" s="9"/>
      <c r="E24" s="11"/>
      <c r="F24" s="9"/>
      <c r="G24" s="11"/>
      <c r="H24" s="9"/>
      <c r="I24" s="11"/>
      <c r="J24" s="11"/>
      <c r="K24" s="9"/>
      <c r="L24" s="9"/>
    </row>
    <row r="25" ht="130" spans="1:12">
      <c r="A25" s="9">
        <v>22</v>
      </c>
      <c r="B25" s="9" t="s">
        <v>150</v>
      </c>
      <c r="C25" s="10" t="s">
        <v>151</v>
      </c>
      <c r="D25" s="9" t="s">
        <v>136</v>
      </c>
      <c r="E25" s="11" t="s">
        <v>16</v>
      </c>
      <c r="F25" s="9" t="s">
        <v>152</v>
      </c>
      <c r="G25" s="10" t="s">
        <v>153</v>
      </c>
      <c r="H25" s="9" t="s">
        <v>19</v>
      </c>
      <c r="I25" s="10" t="s">
        <v>154</v>
      </c>
      <c r="J25" s="10" t="s">
        <v>155</v>
      </c>
      <c r="K25" s="9" t="s">
        <v>22</v>
      </c>
      <c r="L25" s="9" t="s">
        <v>23</v>
      </c>
    </row>
    <row r="26" ht="156" spans="1:12">
      <c r="A26" s="9">
        <v>23</v>
      </c>
      <c r="B26" s="9" t="s">
        <v>156</v>
      </c>
      <c r="C26" s="10" t="s">
        <v>157</v>
      </c>
      <c r="D26" s="9" t="s">
        <v>158</v>
      </c>
      <c r="E26" s="11" t="s">
        <v>16</v>
      </c>
      <c r="F26" s="9" t="s">
        <v>27</v>
      </c>
      <c r="G26" s="10" t="s">
        <v>159</v>
      </c>
      <c r="H26" s="9" t="s">
        <v>19</v>
      </c>
      <c r="I26" s="10" t="s">
        <v>160</v>
      </c>
      <c r="J26" s="10" t="s">
        <v>161</v>
      </c>
      <c r="K26" s="9" t="s">
        <v>22</v>
      </c>
      <c r="L26" s="9" t="s">
        <v>23</v>
      </c>
    </row>
    <row r="27" ht="195" spans="1:12">
      <c r="A27" s="9">
        <v>24</v>
      </c>
      <c r="B27" s="9" t="s">
        <v>162</v>
      </c>
      <c r="C27" s="10" t="s">
        <v>163</v>
      </c>
      <c r="D27" s="9" t="s">
        <v>164</v>
      </c>
      <c r="E27" s="11" t="s">
        <v>107</v>
      </c>
      <c r="F27" s="9" t="s">
        <v>152</v>
      </c>
      <c r="G27" s="10" t="s">
        <v>165</v>
      </c>
      <c r="H27" s="9" t="s">
        <v>29</v>
      </c>
      <c r="I27" s="10" t="s">
        <v>166</v>
      </c>
      <c r="J27" s="10" t="s">
        <v>167</v>
      </c>
      <c r="K27" s="9" t="s">
        <v>22</v>
      </c>
      <c r="L27" s="9" t="s">
        <v>23</v>
      </c>
    </row>
    <row r="28" ht="247" spans="1:12">
      <c r="A28" s="9">
        <v>25</v>
      </c>
      <c r="B28" s="9" t="s">
        <v>168</v>
      </c>
      <c r="C28" s="10" t="s">
        <v>169</v>
      </c>
      <c r="D28" s="9" t="s">
        <v>170</v>
      </c>
      <c r="E28" s="11" t="s">
        <v>16</v>
      </c>
      <c r="F28" s="9" t="s">
        <v>17</v>
      </c>
      <c r="G28" s="10" t="s">
        <v>171</v>
      </c>
      <c r="H28" s="9" t="s">
        <v>19</v>
      </c>
      <c r="I28" s="10" t="s">
        <v>172</v>
      </c>
      <c r="J28" s="10" t="s">
        <v>173</v>
      </c>
      <c r="K28" s="9" t="s">
        <v>22</v>
      </c>
      <c r="L28" s="9" t="s">
        <v>23</v>
      </c>
    </row>
    <row r="29" ht="91" spans="1:12">
      <c r="A29" s="9">
        <v>26</v>
      </c>
      <c r="B29" s="9" t="s">
        <v>174</v>
      </c>
      <c r="C29" s="10" t="s">
        <v>175</v>
      </c>
      <c r="D29" s="9" t="s">
        <v>176</v>
      </c>
      <c r="E29" s="11" t="s">
        <v>177</v>
      </c>
      <c r="F29" s="9" t="s">
        <v>17</v>
      </c>
      <c r="G29" s="10" t="s">
        <v>178</v>
      </c>
      <c r="H29" s="9" t="s">
        <v>29</v>
      </c>
      <c r="I29" s="10" t="s">
        <v>179</v>
      </c>
      <c r="J29" s="10" t="s">
        <v>180</v>
      </c>
      <c r="K29" s="9" t="s">
        <v>22</v>
      </c>
      <c r="L29" s="9" t="s">
        <v>23</v>
      </c>
    </row>
    <row r="30" ht="169" spans="1:12">
      <c r="A30" s="9">
        <v>27</v>
      </c>
      <c r="B30" s="9" t="s">
        <v>181</v>
      </c>
      <c r="C30" s="10" t="s">
        <v>182</v>
      </c>
      <c r="D30" s="9" t="s">
        <v>183</v>
      </c>
      <c r="E30" s="11" t="s">
        <v>16</v>
      </c>
      <c r="F30" s="9" t="s">
        <v>73</v>
      </c>
      <c r="G30" s="10" t="s">
        <v>184</v>
      </c>
      <c r="H30" s="9" t="s">
        <v>29</v>
      </c>
      <c r="I30" s="10" t="s">
        <v>185</v>
      </c>
      <c r="J30" s="10" t="s">
        <v>186</v>
      </c>
      <c r="K30" s="9" t="s">
        <v>22</v>
      </c>
      <c r="L30" s="9" t="s">
        <v>23</v>
      </c>
    </row>
    <row r="31" ht="52" spans="1:12">
      <c r="A31" s="9">
        <v>28</v>
      </c>
      <c r="B31" s="9" t="s">
        <v>187</v>
      </c>
      <c r="C31" s="10" t="s">
        <v>188</v>
      </c>
      <c r="D31" s="9" t="s">
        <v>189</v>
      </c>
      <c r="E31" s="11" t="s">
        <v>16</v>
      </c>
      <c r="F31" s="9" t="s">
        <v>17</v>
      </c>
      <c r="G31" s="10" t="s">
        <v>190</v>
      </c>
      <c r="H31" s="9" t="s">
        <v>29</v>
      </c>
      <c r="I31" s="10" t="s">
        <v>191</v>
      </c>
      <c r="J31" s="10" t="s">
        <v>192</v>
      </c>
      <c r="K31" s="9" t="s">
        <v>22</v>
      </c>
      <c r="L31" s="9" t="s">
        <v>23</v>
      </c>
    </row>
    <row r="32" ht="246" customHeight="1" spans="1:12">
      <c r="A32" s="9">
        <v>29</v>
      </c>
      <c r="B32" s="9" t="s">
        <v>193</v>
      </c>
      <c r="C32" s="10" t="s">
        <v>194</v>
      </c>
      <c r="D32" s="9" t="s">
        <v>195</v>
      </c>
      <c r="E32" s="11" t="s">
        <v>16</v>
      </c>
      <c r="F32" s="9" t="s">
        <v>17</v>
      </c>
      <c r="G32" s="10" t="s">
        <v>196</v>
      </c>
      <c r="H32" s="9" t="s">
        <v>29</v>
      </c>
      <c r="I32" s="10" t="s">
        <v>197</v>
      </c>
      <c r="J32" s="10" t="s">
        <v>198</v>
      </c>
      <c r="K32" s="9" t="s">
        <v>32</v>
      </c>
      <c r="L32" s="11" t="s">
        <v>199</v>
      </c>
    </row>
    <row r="33" ht="169" spans="1:12">
      <c r="A33" s="9">
        <v>30</v>
      </c>
      <c r="B33" s="9" t="s">
        <v>200</v>
      </c>
      <c r="C33" s="10" t="s">
        <v>201</v>
      </c>
      <c r="D33" s="9" t="s">
        <v>202</v>
      </c>
      <c r="E33" s="11" t="s">
        <v>16</v>
      </c>
      <c r="F33" s="9" t="s">
        <v>152</v>
      </c>
      <c r="G33" s="10" t="s">
        <v>203</v>
      </c>
      <c r="H33" s="9" t="s">
        <v>87</v>
      </c>
      <c r="I33" s="10" t="s">
        <v>204</v>
      </c>
      <c r="J33" s="10" t="s">
        <v>205</v>
      </c>
      <c r="K33" s="9" t="s">
        <v>22</v>
      </c>
      <c r="L33" s="9" t="s">
        <v>23</v>
      </c>
    </row>
    <row r="34" ht="273" spans="1:12">
      <c r="A34" s="9">
        <v>31</v>
      </c>
      <c r="B34" s="9" t="s">
        <v>206</v>
      </c>
      <c r="C34" s="10" t="s">
        <v>207</v>
      </c>
      <c r="D34" s="9" t="s">
        <v>208</v>
      </c>
      <c r="E34" s="11" t="s">
        <v>16</v>
      </c>
      <c r="F34" s="9" t="s">
        <v>17</v>
      </c>
      <c r="G34" s="10" t="s">
        <v>209</v>
      </c>
      <c r="H34" s="9" t="s">
        <v>87</v>
      </c>
      <c r="I34" s="10" t="s">
        <v>210</v>
      </c>
      <c r="J34" s="10" t="s">
        <v>211</v>
      </c>
      <c r="K34" s="9" t="s">
        <v>22</v>
      </c>
      <c r="L34" s="9" t="s">
        <v>23</v>
      </c>
    </row>
    <row r="35" ht="104" spans="1:12">
      <c r="A35" s="9">
        <v>32</v>
      </c>
      <c r="B35" s="9" t="s">
        <v>212</v>
      </c>
      <c r="C35" s="10" t="s">
        <v>213</v>
      </c>
      <c r="D35" s="9" t="s">
        <v>214</v>
      </c>
      <c r="E35" s="11" t="s">
        <v>16</v>
      </c>
      <c r="F35" s="9" t="s">
        <v>61</v>
      </c>
      <c r="G35" s="10" t="s">
        <v>215</v>
      </c>
      <c r="H35" s="9" t="s">
        <v>29</v>
      </c>
      <c r="I35" s="10" t="s">
        <v>216</v>
      </c>
      <c r="J35" s="10" t="s">
        <v>217</v>
      </c>
      <c r="K35" s="9" t="s">
        <v>103</v>
      </c>
      <c r="L35" s="9" t="s">
        <v>23</v>
      </c>
    </row>
    <row r="36" ht="169" spans="1:12">
      <c r="A36" s="9">
        <v>33</v>
      </c>
      <c r="B36" s="9" t="s">
        <v>218</v>
      </c>
      <c r="C36" s="10" t="s">
        <v>219</v>
      </c>
      <c r="D36" s="9" t="s">
        <v>220</v>
      </c>
      <c r="E36" s="11" t="s">
        <v>16</v>
      </c>
      <c r="F36" s="9" t="s">
        <v>152</v>
      </c>
      <c r="G36" s="10" t="s">
        <v>221</v>
      </c>
      <c r="H36" s="9" t="s">
        <v>87</v>
      </c>
      <c r="I36" s="10" t="s">
        <v>222</v>
      </c>
      <c r="J36" s="10" t="s">
        <v>223</v>
      </c>
      <c r="K36" s="9" t="s">
        <v>22</v>
      </c>
      <c r="L36" s="9" t="s">
        <v>23</v>
      </c>
    </row>
    <row r="37" ht="169" spans="1:12">
      <c r="A37" s="9">
        <v>34</v>
      </c>
      <c r="B37" s="9" t="s">
        <v>224</v>
      </c>
      <c r="C37" s="10" t="s">
        <v>225</v>
      </c>
      <c r="D37" s="9" t="s">
        <v>226</v>
      </c>
      <c r="E37" s="11" t="s">
        <v>16</v>
      </c>
      <c r="F37" s="9" t="s">
        <v>49</v>
      </c>
      <c r="G37" s="10" t="s">
        <v>227</v>
      </c>
      <c r="H37" s="9" t="s">
        <v>19</v>
      </c>
      <c r="I37" s="10" t="s">
        <v>228</v>
      </c>
      <c r="J37" s="10" t="s">
        <v>229</v>
      </c>
      <c r="K37" s="9" t="s">
        <v>22</v>
      </c>
      <c r="L37" s="9" t="s">
        <v>23</v>
      </c>
    </row>
    <row r="38" ht="403" spans="1:12">
      <c r="A38" s="9">
        <v>35</v>
      </c>
      <c r="B38" s="9" t="s">
        <v>230</v>
      </c>
      <c r="C38" s="10" t="s">
        <v>231</v>
      </c>
      <c r="D38" s="9" t="s">
        <v>232</v>
      </c>
      <c r="E38" s="11" t="s">
        <v>147</v>
      </c>
      <c r="F38" s="9" t="s">
        <v>49</v>
      </c>
      <c r="G38" s="10" t="s">
        <v>233</v>
      </c>
      <c r="H38" s="9" t="s">
        <v>29</v>
      </c>
      <c r="I38" s="10" t="s">
        <v>234</v>
      </c>
      <c r="J38" s="10" t="s">
        <v>235</v>
      </c>
      <c r="K38" s="9" t="s">
        <v>32</v>
      </c>
      <c r="L38" s="9" t="s">
        <v>23</v>
      </c>
    </row>
    <row r="39" ht="182" spans="1:12">
      <c r="A39" s="9">
        <v>36</v>
      </c>
      <c r="B39" s="9" t="s">
        <v>236</v>
      </c>
      <c r="C39" s="10" t="s">
        <v>237</v>
      </c>
      <c r="D39" s="9" t="s">
        <v>238</v>
      </c>
      <c r="E39" s="11" t="s">
        <v>16</v>
      </c>
      <c r="F39" s="9" t="s">
        <v>49</v>
      </c>
      <c r="G39" s="10" t="s">
        <v>239</v>
      </c>
      <c r="H39" s="9" t="s">
        <v>19</v>
      </c>
      <c r="I39" s="10" t="s">
        <v>240</v>
      </c>
      <c r="J39" s="10" t="s">
        <v>241</v>
      </c>
      <c r="K39" s="9" t="s">
        <v>22</v>
      </c>
      <c r="L39" s="9" t="s">
        <v>23</v>
      </c>
    </row>
    <row r="40" ht="78" spans="1:12">
      <c r="A40" s="9">
        <v>37</v>
      </c>
      <c r="B40" s="9" t="s">
        <v>242</v>
      </c>
      <c r="C40" s="10" t="s">
        <v>243</v>
      </c>
      <c r="D40" s="9" t="s">
        <v>244</v>
      </c>
      <c r="E40" s="11" t="s">
        <v>16</v>
      </c>
      <c r="F40" s="9" t="s">
        <v>49</v>
      </c>
      <c r="G40" s="10" t="s">
        <v>245</v>
      </c>
      <c r="H40" s="9" t="s">
        <v>29</v>
      </c>
      <c r="I40" s="10" t="s">
        <v>246</v>
      </c>
      <c r="J40" s="10" t="s">
        <v>247</v>
      </c>
      <c r="K40" s="9" t="s">
        <v>22</v>
      </c>
      <c r="L40" s="9" t="s">
        <v>23</v>
      </c>
    </row>
    <row r="41" ht="65" spans="1:12">
      <c r="A41" s="9">
        <v>38</v>
      </c>
      <c r="B41" s="9" t="s">
        <v>248</v>
      </c>
      <c r="C41" s="10" t="s">
        <v>249</v>
      </c>
      <c r="D41" s="9" t="s">
        <v>250</v>
      </c>
      <c r="E41" s="11" t="s">
        <v>16</v>
      </c>
      <c r="F41" s="9" t="s">
        <v>36</v>
      </c>
      <c r="G41" s="10" t="s">
        <v>251</v>
      </c>
      <c r="H41" s="9" t="s">
        <v>29</v>
      </c>
      <c r="I41" s="10" t="s">
        <v>252</v>
      </c>
      <c r="J41" s="10" t="s">
        <v>253</v>
      </c>
      <c r="K41" s="9" t="s">
        <v>32</v>
      </c>
      <c r="L41" s="9" t="s">
        <v>23</v>
      </c>
    </row>
    <row r="42" ht="65" spans="1:12">
      <c r="A42" s="9">
        <v>39</v>
      </c>
      <c r="B42" s="9" t="s">
        <v>254</v>
      </c>
      <c r="C42" s="10" t="s">
        <v>255</v>
      </c>
      <c r="D42" s="9" t="s">
        <v>256</v>
      </c>
      <c r="E42" s="11" t="s">
        <v>177</v>
      </c>
      <c r="F42" s="9" t="s">
        <v>36</v>
      </c>
      <c r="G42" s="10" t="s">
        <v>257</v>
      </c>
      <c r="H42" s="9" t="s">
        <v>29</v>
      </c>
      <c r="I42" s="10" t="s">
        <v>258</v>
      </c>
      <c r="J42" s="10" t="s">
        <v>259</v>
      </c>
      <c r="K42" s="9" t="s">
        <v>32</v>
      </c>
      <c r="L42" s="9" t="s">
        <v>23</v>
      </c>
    </row>
    <row r="43" ht="78" spans="1:12">
      <c r="A43" s="9">
        <v>40</v>
      </c>
      <c r="B43" s="9" t="s">
        <v>260</v>
      </c>
      <c r="C43" s="10" t="s">
        <v>261</v>
      </c>
      <c r="D43" s="9" t="s">
        <v>262</v>
      </c>
      <c r="E43" s="11" t="s">
        <v>16</v>
      </c>
      <c r="F43" s="9" t="s">
        <v>152</v>
      </c>
      <c r="G43" s="10" t="s">
        <v>263</v>
      </c>
      <c r="H43" s="9" t="s">
        <v>87</v>
      </c>
      <c r="I43" s="10" t="s">
        <v>264</v>
      </c>
      <c r="J43" s="10" t="s">
        <v>265</v>
      </c>
      <c r="K43" s="9" t="s">
        <v>22</v>
      </c>
      <c r="L43" s="9" t="s">
        <v>23</v>
      </c>
    </row>
    <row r="44" ht="78" spans="1:12">
      <c r="A44" s="9">
        <v>41</v>
      </c>
      <c r="B44" s="9" t="s">
        <v>266</v>
      </c>
      <c r="C44" s="10" t="s">
        <v>267</v>
      </c>
      <c r="D44" s="9" t="s">
        <v>268</v>
      </c>
      <c r="E44" s="11" t="s">
        <v>16</v>
      </c>
      <c r="F44" s="9" t="s">
        <v>61</v>
      </c>
      <c r="G44" s="10" t="s">
        <v>269</v>
      </c>
      <c r="H44" s="9" t="s">
        <v>29</v>
      </c>
      <c r="I44" s="10" t="s">
        <v>270</v>
      </c>
      <c r="J44" s="10" t="s">
        <v>271</v>
      </c>
      <c r="K44" s="9" t="s">
        <v>22</v>
      </c>
      <c r="L44" s="9" t="s">
        <v>23</v>
      </c>
    </row>
    <row r="45" ht="169" spans="1:12">
      <c r="A45" s="9">
        <v>42</v>
      </c>
      <c r="B45" s="9" t="s">
        <v>272</v>
      </c>
      <c r="C45" s="10" t="s">
        <v>273</v>
      </c>
      <c r="D45" s="9" t="s">
        <v>274</v>
      </c>
      <c r="E45" s="11" t="s">
        <v>16</v>
      </c>
      <c r="F45" s="9" t="s">
        <v>17</v>
      </c>
      <c r="G45" s="10" t="s">
        <v>275</v>
      </c>
      <c r="H45" s="9" t="s">
        <v>29</v>
      </c>
      <c r="I45" s="10" t="s">
        <v>276</v>
      </c>
      <c r="J45" s="10" t="s">
        <v>277</v>
      </c>
      <c r="K45" s="9" t="s">
        <v>32</v>
      </c>
      <c r="L45" s="9" t="s">
        <v>23</v>
      </c>
    </row>
    <row r="46" ht="65" spans="1:12">
      <c r="A46" s="9">
        <v>43</v>
      </c>
      <c r="B46" s="9" t="s">
        <v>278</v>
      </c>
      <c r="C46" s="10" t="s">
        <v>279</v>
      </c>
      <c r="D46" s="9" t="s">
        <v>280</v>
      </c>
      <c r="E46" s="11" t="s">
        <v>16</v>
      </c>
      <c r="F46" s="9" t="s">
        <v>17</v>
      </c>
      <c r="G46" s="10" t="s">
        <v>281</v>
      </c>
      <c r="H46" s="9" t="s">
        <v>29</v>
      </c>
      <c r="I46" s="10" t="s">
        <v>282</v>
      </c>
      <c r="J46" s="10" t="s">
        <v>283</v>
      </c>
      <c r="K46" s="9" t="s">
        <v>22</v>
      </c>
      <c r="L46" s="9" t="s">
        <v>23</v>
      </c>
    </row>
    <row r="47" ht="156" spans="1:12">
      <c r="A47" s="9">
        <v>44</v>
      </c>
      <c r="B47" s="9" t="s">
        <v>284</v>
      </c>
      <c r="C47" s="10" t="s">
        <v>285</v>
      </c>
      <c r="D47" s="9" t="s">
        <v>274</v>
      </c>
      <c r="E47" s="11" t="s">
        <v>16</v>
      </c>
      <c r="F47" s="9" t="s">
        <v>17</v>
      </c>
      <c r="G47" s="10" t="s">
        <v>286</v>
      </c>
      <c r="H47" s="9" t="s">
        <v>29</v>
      </c>
      <c r="I47" s="10" t="s">
        <v>276</v>
      </c>
      <c r="J47" s="10" t="s">
        <v>287</v>
      </c>
      <c r="K47" s="9" t="s">
        <v>32</v>
      </c>
      <c r="L47" s="9" t="s">
        <v>23</v>
      </c>
    </row>
    <row r="48" ht="221" spans="1:12">
      <c r="A48" s="9">
        <v>45</v>
      </c>
      <c r="B48" s="9" t="s">
        <v>288</v>
      </c>
      <c r="C48" s="10" t="s">
        <v>289</v>
      </c>
      <c r="D48" s="9" t="s">
        <v>290</v>
      </c>
      <c r="E48" s="11" t="s">
        <v>16</v>
      </c>
      <c r="F48" s="9" t="s">
        <v>61</v>
      </c>
      <c r="G48" s="10" t="s">
        <v>291</v>
      </c>
      <c r="H48" s="9" t="s">
        <v>29</v>
      </c>
      <c r="I48" s="10" t="s">
        <v>292</v>
      </c>
      <c r="J48" s="10" t="s">
        <v>293</v>
      </c>
      <c r="K48" s="9" t="s">
        <v>22</v>
      </c>
      <c r="L48" s="9" t="s">
        <v>23</v>
      </c>
    </row>
    <row r="49" ht="104" spans="1:12">
      <c r="A49" s="9">
        <v>46</v>
      </c>
      <c r="B49" s="9" t="s">
        <v>294</v>
      </c>
      <c r="C49" s="10" t="s">
        <v>295</v>
      </c>
      <c r="D49" s="9" t="s">
        <v>262</v>
      </c>
      <c r="E49" s="11" t="s">
        <v>16</v>
      </c>
      <c r="F49" s="9" t="s">
        <v>49</v>
      </c>
      <c r="G49" s="10" t="s">
        <v>296</v>
      </c>
      <c r="H49" s="9" t="s">
        <v>87</v>
      </c>
      <c r="I49" s="10" t="s">
        <v>297</v>
      </c>
      <c r="J49" s="10" t="s">
        <v>298</v>
      </c>
      <c r="K49" s="9" t="s">
        <v>22</v>
      </c>
      <c r="L49" s="9" t="s">
        <v>23</v>
      </c>
    </row>
    <row r="50" ht="91" spans="1:12">
      <c r="A50" s="9">
        <v>47</v>
      </c>
      <c r="B50" s="9" t="s">
        <v>299</v>
      </c>
      <c r="C50" s="10" t="s">
        <v>300</v>
      </c>
      <c r="D50" s="9" t="s">
        <v>214</v>
      </c>
      <c r="E50" s="11" t="s">
        <v>16</v>
      </c>
      <c r="F50" s="9" t="s">
        <v>49</v>
      </c>
      <c r="G50" s="10" t="s">
        <v>301</v>
      </c>
      <c r="H50" s="9" t="s">
        <v>87</v>
      </c>
      <c r="I50" s="10" t="s">
        <v>302</v>
      </c>
      <c r="J50" s="10" t="s">
        <v>303</v>
      </c>
      <c r="K50" s="9" t="s">
        <v>22</v>
      </c>
      <c r="L50" s="9" t="s">
        <v>23</v>
      </c>
    </row>
    <row r="51" ht="78" spans="1:12">
      <c r="A51" s="9">
        <v>48</v>
      </c>
      <c r="B51" s="9" t="s">
        <v>304</v>
      </c>
      <c r="C51" s="10" t="s">
        <v>305</v>
      </c>
      <c r="D51" s="9" t="s">
        <v>306</v>
      </c>
      <c r="E51" s="11" t="s">
        <v>16</v>
      </c>
      <c r="F51" s="9" t="s">
        <v>49</v>
      </c>
      <c r="G51" s="10" t="s">
        <v>307</v>
      </c>
      <c r="H51" s="9" t="s">
        <v>29</v>
      </c>
      <c r="I51" s="10" t="s">
        <v>308</v>
      </c>
      <c r="J51" s="10" t="s">
        <v>309</v>
      </c>
      <c r="K51" s="9" t="s">
        <v>22</v>
      </c>
      <c r="L51" s="9" t="s">
        <v>23</v>
      </c>
    </row>
    <row r="52" ht="104" spans="1:12">
      <c r="A52" s="9">
        <v>49</v>
      </c>
      <c r="B52" s="9" t="s">
        <v>310</v>
      </c>
      <c r="C52" s="10" t="s">
        <v>311</v>
      </c>
      <c r="D52" s="9" t="s">
        <v>312</v>
      </c>
      <c r="E52" s="11" t="s">
        <v>147</v>
      </c>
      <c r="F52" s="9" t="s">
        <v>49</v>
      </c>
      <c r="G52" s="10" t="s">
        <v>313</v>
      </c>
      <c r="H52" s="9" t="s">
        <v>87</v>
      </c>
      <c r="I52" s="10" t="s">
        <v>314</v>
      </c>
      <c r="J52" s="10" t="s">
        <v>315</v>
      </c>
      <c r="K52" s="9" t="s">
        <v>22</v>
      </c>
      <c r="L52" s="9" t="s">
        <v>23</v>
      </c>
    </row>
    <row r="53" ht="130" spans="1:12">
      <c r="A53" s="9">
        <v>50</v>
      </c>
      <c r="B53" s="9" t="s">
        <v>316</v>
      </c>
      <c r="C53" s="10" t="s">
        <v>317</v>
      </c>
      <c r="D53" s="9" t="s">
        <v>274</v>
      </c>
      <c r="E53" s="11" t="s">
        <v>16</v>
      </c>
      <c r="F53" s="9" t="s">
        <v>73</v>
      </c>
      <c r="G53" s="10" t="s">
        <v>318</v>
      </c>
      <c r="H53" s="9" t="s">
        <v>29</v>
      </c>
      <c r="I53" s="10" t="s">
        <v>319</v>
      </c>
      <c r="J53" s="10" t="s">
        <v>320</v>
      </c>
      <c r="K53" s="9" t="s">
        <v>22</v>
      </c>
      <c r="L53" s="9" t="s">
        <v>23</v>
      </c>
    </row>
    <row r="54" ht="182" spans="1:12">
      <c r="A54" s="9">
        <v>51</v>
      </c>
      <c r="B54" s="9" t="s">
        <v>321</v>
      </c>
      <c r="C54" s="10" t="s">
        <v>322</v>
      </c>
      <c r="D54" s="9" t="s">
        <v>306</v>
      </c>
      <c r="E54" s="11" t="s">
        <v>16</v>
      </c>
      <c r="F54" s="9" t="s">
        <v>49</v>
      </c>
      <c r="G54" s="10" t="s">
        <v>323</v>
      </c>
      <c r="H54" s="9" t="s">
        <v>29</v>
      </c>
      <c r="I54" s="10" t="s">
        <v>324</v>
      </c>
      <c r="J54" s="10" t="s">
        <v>325</v>
      </c>
      <c r="K54" s="9" t="s">
        <v>22</v>
      </c>
      <c r="L54" s="9" t="s">
        <v>23</v>
      </c>
    </row>
    <row r="55" ht="208" spans="1:12">
      <c r="A55" s="9">
        <v>52</v>
      </c>
      <c r="B55" s="9" t="s">
        <v>326</v>
      </c>
      <c r="C55" s="10" t="s">
        <v>327</v>
      </c>
      <c r="D55" s="9" t="s">
        <v>328</v>
      </c>
      <c r="E55" s="11" t="s">
        <v>16</v>
      </c>
      <c r="F55" s="9" t="s">
        <v>17</v>
      </c>
      <c r="G55" s="20" t="s">
        <v>329</v>
      </c>
      <c r="H55" s="9" t="s">
        <v>29</v>
      </c>
      <c r="I55" s="20" t="s">
        <v>330</v>
      </c>
      <c r="J55" s="20" t="s">
        <v>331</v>
      </c>
      <c r="K55" s="21" t="s">
        <v>22</v>
      </c>
      <c r="L55" s="19" t="s">
        <v>23</v>
      </c>
    </row>
    <row r="56" ht="104" spans="1:12">
      <c r="A56" s="9">
        <v>53</v>
      </c>
      <c r="B56" s="9" t="s">
        <v>332</v>
      </c>
      <c r="C56" s="10" t="s">
        <v>333</v>
      </c>
      <c r="D56" s="9" t="s">
        <v>334</v>
      </c>
      <c r="E56" s="11" t="s">
        <v>16</v>
      </c>
      <c r="F56" s="9" t="s">
        <v>152</v>
      </c>
      <c r="G56" s="20" t="s">
        <v>335</v>
      </c>
      <c r="H56" s="9" t="s">
        <v>29</v>
      </c>
      <c r="I56" s="20" t="s">
        <v>336</v>
      </c>
      <c r="J56" s="20" t="s">
        <v>337</v>
      </c>
      <c r="K56" s="21" t="s">
        <v>22</v>
      </c>
      <c r="L56" s="19" t="s">
        <v>23</v>
      </c>
    </row>
    <row r="57" ht="169" spans="1:12">
      <c r="A57" s="9">
        <v>54</v>
      </c>
      <c r="B57" s="9" t="s">
        <v>338</v>
      </c>
      <c r="C57" s="10" t="s">
        <v>339</v>
      </c>
      <c r="D57" s="9" t="s">
        <v>340</v>
      </c>
      <c r="E57" s="11" t="s">
        <v>16</v>
      </c>
      <c r="F57" s="9" t="s">
        <v>36</v>
      </c>
      <c r="G57" s="10" t="s">
        <v>341</v>
      </c>
      <c r="H57" s="9" t="s">
        <v>29</v>
      </c>
      <c r="I57" s="10" t="s">
        <v>342</v>
      </c>
      <c r="J57" s="10" t="s">
        <v>343</v>
      </c>
      <c r="K57" s="9" t="s">
        <v>32</v>
      </c>
      <c r="L57" s="9" t="s">
        <v>23</v>
      </c>
    </row>
    <row r="58" ht="409" customHeight="1" spans="1:12">
      <c r="A58" s="22">
        <v>55</v>
      </c>
      <c r="B58" s="22" t="s">
        <v>344</v>
      </c>
      <c r="C58" s="23" t="s">
        <v>345</v>
      </c>
      <c r="D58" s="22" t="s">
        <v>346</v>
      </c>
      <c r="E58" s="23" t="s">
        <v>16</v>
      </c>
      <c r="F58" s="22" t="s">
        <v>61</v>
      </c>
      <c r="G58" s="24" t="s">
        <v>347</v>
      </c>
      <c r="H58" s="22" t="s">
        <v>29</v>
      </c>
      <c r="I58" s="24" t="s">
        <v>348</v>
      </c>
      <c r="J58" s="24" t="s">
        <v>349</v>
      </c>
      <c r="K58" s="25" t="s">
        <v>22</v>
      </c>
      <c r="L58" s="26" t="s">
        <v>23</v>
      </c>
    </row>
    <row r="59" ht="25" customHeight="1" spans="1:12">
      <c r="A59" s="27"/>
      <c r="B59" s="27"/>
      <c r="C59" s="28"/>
      <c r="D59" s="27"/>
      <c r="E59" s="28"/>
      <c r="F59" s="27"/>
      <c r="G59" s="29"/>
      <c r="H59" s="27"/>
      <c r="I59" s="29"/>
      <c r="J59" s="29"/>
      <c r="K59" s="30"/>
      <c r="L59" s="31"/>
    </row>
    <row r="60" ht="273" spans="1:12">
      <c r="A60" s="9">
        <v>56</v>
      </c>
      <c r="B60" s="9" t="s">
        <v>350</v>
      </c>
      <c r="C60" s="10" t="s">
        <v>351</v>
      </c>
      <c r="D60" s="9" t="s">
        <v>352</v>
      </c>
      <c r="E60" s="11" t="s">
        <v>16</v>
      </c>
      <c r="F60" s="9" t="s">
        <v>17</v>
      </c>
      <c r="G60" s="10" t="s">
        <v>353</v>
      </c>
      <c r="H60" s="9" t="s">
        <v>29</v>
      </c>
      <c r="I60" s="10" t="s">
        <v>354</v>
      </c>
      <c r="J60" s="10" t="s">
        <v>355</v>
      </c>
      <c r="K60" s="9" t="s">
        <v>22</v>
      </c>
      <c r="L60" s="9" t="s">
        <v>23</v>
      </c>
    </row>
    <row r="61" ht="78" spans="1:12">
      <c r="A61" s="9">
        <v>57</v>
      </c>
      <c r="B61" s="9" t="s">
        <v>356</v>
      </c>
      <c r="C61" s="10" t="s">
        <v>357</v>
      </c>
      <c r="D61" s="9" t="s">
        <v>358</v>
      </c>
      <c r="E61" s="11" t="s">
        <v>16</v>
      </c>
      <c r="F61" s="9" t="s">
        <v>17</v>
      </c>
      <c r="G61" s="10" t="s">
        <v>359</v>
      </c>
      <c r="H61" s="9" t="s">
        <v>29</v>
      </c>
      <c r="I61" s="10" t="s">
        <v>360</v>
      </c>
      <c r="J61" s="10" t="s">
        <v>361</v>
      </c>
      <c r="K61" s="9" t="s">
        <v>22</v>
      </c>
      <c r="L61" s="9" t="s">
        <v>23</v>
      </c>
    </row>
    <row r="62" ht="234" spans="1:12">
      <c r="A62" s="9">
        <v>58</v>
      </c>
      <c r="B62" s="9" t="s">
        <v>362</v>
      </c>
      <c r="C62" s="10" t="s">
        <v>363</v>
      </c>
      <c r="D62" s="9" t="s">
        <v>364</v>
      </c>
      <c r="E62" s="11" t="s">
        <v>16</v>
      </c>
      <c r="F62" s="9" t="s">
        <v>49</v>
      </c>
      <c r="G62" s="10" t="s">
        <v>365</v>
      </c>
      <c r="H62" s="9" t="s">
        <v>29</v>
      </c>
      <c r="I62" s="10" t="s">
        <v>366</v>
      </c>
      <c r="J62" s="10" t="s">
        <v>367</v>
      </c>
      <c r="K62" s="9" t="s">
        <v>22</v>
      </c>
      <c r="L62" s="9" t="s">
        <v>23</v>
      </c>
    </row>
    <row r="63" ht="286" spans="1:12">
      <c r="A63" s="9">
        <v>59</v>
      </c>
      <c r="B63" s="9" t="s">
        <v>368</v>
      </c>
      <c r="C63" s="10" t="s">
        <v>369</v>
      </c>
      <c r="D63" s="9" t="s">
        <v>370</v>
      </c>
      <c r="E63" s="11" t="s">
        <v>16</v>
      </c>
      <c r="F63" s="9" t="s">
        <v>73</v>
      </c>
      <c r="G63" s="10" t="s">
        <v>371</v>
      </c>
      <c r="H63" s="9" t="s">
        <v>87</v>
      </c>
      <c r="I63" s="10" t="s">
        <v>372</v>
      </c>
      <c r="J63" s="10" t="s">
        <v>373</v>
      </c>
      <c r="K63" s="9" t="s">
        <v>103</v>
      </c>
      <c r="L63" s="9" t="s">
        <v>23</v>
      </c>
    </row>
    <row r="64" ht="208" spans="1:12">
      <c r="A64" s="9">
        <v>60</v>
      </c>
      <c r="B64" s="9" t="s">
        <v>374</v>
      </c>
      <c r="C64" s="10" t="s">
        <v>375</v>
      </c>
      <c r="D64" s="9" t="s">
        <v>376</v>
      </c>
      <c r="E64" s="11" t="s">
        <v>16</v>
      </c>
      <c r="F64" s="9" t="s">
        <v>27</v>
      </c>
      <c r="G64" s="10" t="s">
        <v>377</v>
      </c>
      <c r="H64" s="9" t="s">
        <v>29</v>
      </c>
      <c r="I64" s="10" t="s">
        <v>378</v>
      </c>
      <c r="J64" s="10" t="s">
        <v>379</v>
      </c>
      <c r="K64" s="9" t="s">
        <v>22</v>
      </c>
      <c r="L64" s="9" t="s">
        <v>23</v>
      </c>
    </row>
    <row r="65" ht="52" spans="1:12">
      <c r="A65" s="9">
        <v>61</v>
      </c>
      <c r="B65" s="9" t="s">
        <v>380</v>
      </c>
      <c r="C65" s="10" t="s">
        <v>381</v>
      </c>
      <c r="D65" s="9" t="s">
        <v>382</v>
      </c>
      <c r="E65" s="11" t="s">
        <v>16</v>
      </c>
      <c r="F65" s="9" t="s">
        <v>17</v>
      </c>
      <c r="G65" s="10" t="s">
        <v>383</v>
      </c>
      <c r="H65" s="9" t="s">
        <v>87</v>
      </c>
      <c r="I65" s="10" t="s">
        <v>384</v>
      </c>
      <c r="J65" s="10" t="s">
        <v>385</v>
      </c>
      <c r="K65" s="9" t="s">
        <v>22</v>
      </c>
      <c r="L65" s="9" t="s">
        <v>23</v>
      </c>
    </row>
    <row r="66" ht="65" spans="1:12">
      <c r="A66" s="9">
        <v>62</v>
      </c>
      <c r="B66" s="9" t="s">
        <v>386</v>
      </c>
      <c r="C66" s="10" t="s">
        <v>387</v>
      </c>
      <c r="D66" s="9" t="s">
        <v>388</v>
      </c>
      <c r="E66" s="11" t="s">
        <v>16</v>
      </c>
      <c r="F66" s="9" t="s">
        <v>49</v>
      </c>
      <c r="G66" s="10" t="s">
        <v>389</v>
      </c>
      <c r="H66" s="9" t="s">
        <v>19</v>
      </c>
      <c r="I66" s="10" t="s">
        <v>390</v>
      </c>
      <c r="J66" s="10" t="s">
        <v>391</v>
      </c>
      <c r="K66" s="9" t="s">
        <v>22</v>
      </c>
      <c r="L66" s="9" t="s">
        <v>23</v>
      </c>
    </row>
    <row r="67" ht="169" spans="1:12">
      <c r="A67" s="9">
        <v>63</v>
      </c>
      <c r="B67" s="9" t="s">
        <v>392</v>
      </c>
      <c r="C67" s="10" t="s">
        <v>393</v>
      </c>
      <c r="D67" s="21" t="s">
        <v>394</v>
      </c>
      <c r="E67" s="11" t="s">
        <v>16</v>
      </c>
      <c r="F67" s="21" t="s">
        <v>73</v>
      </c>
      <c r="G67" s="10" t="s">
        <v>395</v>
      </c>
      <c r="H67" s="32" t="s">
        <v>29</v>
      </c>
      <c r="I67" s="33" t="s">
        <v>396</v>
      </c>
      <c r="J67" s="10" t="s">
        <v>397</v>
      </c>
      <c r="K67" s="21" t="s">
        <v>22</v>
      </c>
      <c r="L67" s="9" t="s">
        <v>23</v>
      </c>
    </row>
    <row r="68" ht="78" spans="1:12">
      <c r="A68" s="9">
        <v>64</v>
      </c>
      <c r="B68" s="9" t="s">
        <v>398</v>
      </c>
      <c r="C68" s="10" t="s">
        <v>399</v>
      </c>
      <c r="D68" s="21" t="s">
        <v>400</v>
      </c>
      <c r="E68" s="11" t="s">
        <v>16</v>
      </c>
      <c r="F68" s="21" t="s">
        <v>36</v>
      </c>
      <c r="G68" s="10" t="s">
        <v>401</v>
      </c>
      <c r="H68" s="32" t="s">
        <v>19</v>
      </c>
      <c r="I68" s="33" t="s">
        <v>402</v>
      </c>
      <c r="J68" s="10" t="s">
        <v>403</v>
      </c>
      <c r="K68" s="21" t="s">
        <v>22</v>
      </c>
      <c r="L68" s="9" t="s">
        <v>23</v>
      </c>
    </row>
    <row r="69" ht="65" spans="1:12">
      <c r="A69" s="9">
        <v>65</v>
      </c>
      <c r="B69" s="9" t="s">
        <v>404</v>
      </c>
      <c r="C69" s="10" t="s">
        <v>405</v>
      </c>
      <c r="D69" s="21" t="s">
        <v>406</v>
      </c>
      <c r="E69" s="11" t="s">
        <v>16</v>
      </c>
      <c r="F69" s="21" t="s">
        <v>152</v>
      </c>
      <c r="G69" s="10" t="s">
        <v>407</v>
      </c>
      <c r="H69" s="32" t="s">
        <v>87</v>
      </c>
      <c r="I69" s="33" t="s">
        <v>408</v>
      </c>
      <c r="J69" s="10" t="s">
        <v>409</v>
      </c>
      <c r="K69" s="21" t="s">
        <v>22</v>
      </c>
      <c r="L69" s="9" t="s">
        <v>23</v>
      </c>
    </row>
    <row r="70" ht="156" spans="1:12">
      <c r="A70" s="9">
        <v>66</v>
      </c>
      <c r="B70" s="9" t="s">
        <v>410</v>
      </c>
      <c r="C70" s="10" t="s">
        <v>411</v>
      </c>
      <c r="D70" s="21" t="s">
        <v>406</v>
      </c>
      <c r="E70" s="34" t="s">
        <v>107</v>
      </c>
      <c r="F70" s="21" t="s">
        <v>27</v>
      </c>
      <c r="G70" s="10" t="s">
        <v>412</v>
      </c>
      <c r="H70" s="32" t="s">
        <v>29</v>
      </c>
      <c r="I70" s="33" t="s">
        <v>408</v>
      </c>
      <c r="J70" s="10" t="s">
        <v>413</v>
      </c>
      <c r="K70" s="21" t="s">
        <v>22</v>
      </c>
      <c r="L70" s="9" t="s">
        <v>23</v>
      </c>
    </row>
    <row r="71" ht="104" spans="1:12">
      <c r="A71" s="9">
        <v>67</v>
      </c>
      <c r="B71" s="9" t="s">
        <v>414</v>
      </c>
      <c r="C71" s="10" t="s">
        <v>415</v>
      </c>
      <c r="D71" s="21" t="s">
        <v>416</v>
      </c>
      <c r="E71" s="11" t="s">
        <v>16</v>
      </c>
      <c r="F71" s="21" t="s">
        <v>73</v>
      </c>
      <c r="G71" s="10" t="s">
        <v>417</v>
      </c>
      <c r="H71" s="32" t="s">
        <v>87</v>
      </c>
      <c r="I71" s="33" t="s">
        <v>418</v>
      </c>
      <c r="J71" s="10" t="s">
        <v>419</v>
      </c>
      <c r="K71" s="21" t="s">
        <v>22</v>
      </c>
      <c r="L71" s="9" t="s">
        <v>23</v>
      </c>
    </row>
    <row r="72" ht="91" spans="1:12">
      <c r="A72" s="9">
        <v>68</v>
      </c>
      <c r="B72" s="9" t="s">
        <v>420</v>
      </c>
      <c r="C72" s="10" t="s">
        <v>421</v>
      </c>
      <c r="D72" s="21" t="s">
        <v>422</v>
      </c>
      <c r="E72" s="11" t="s">
        <v>16</v>
      </c>
      <c r="F72" s="21" t="s">
        <v>17</v>
      </c>
      <c r="G72" s="10" t="s">
        <v>423</v>
      </c>
      <c r="H72" s="32" t="s">
        <v>29</v>
      </c>
      <c r="I72" s="33" t="s">
        <v>424</v>
      </c>
      <c r="J72" s="10" t="s">
        <v>425</v>
      </c>
      <c r="K72" s="21" t="s">
        <v>22</v>
      </c>
      <c r="L72" s="9" t="s">
        <v>23</v>
      </c>
    </row>
    <row r="73" ht="156" spans="1:12">
      <c r="A73" s="35">
        <v>69</v>
      </c>
      <c r="B73" s="35" t="s">
        <v>426</v>
      </c>
      <c r="C73" s="36" t="s">
        <v>427</v>
      </c>
      <c r="D73" s="37" t="s">
        <v>400</v>
      </c>
      <c r="E73" s="11" t="s">
        <v>16</v>
      </c>
      <c r="F73" s="37" t="s">
        <v>36</v>
      </c>
      <c r="G73" s="36" t="s">
        <v>428</v>
      </c>
      <c r="H73" s="38" t="s">
        <v>29</v>
      </c>
      <c r="I73" s="39" t="s">
        <v>418</v>
      </c>
      <c r="J73" s="36" t="s">
        <v>429</v>
      </c>
      <c r="K73" s="37" t="s">
        <v>22</v>
      </c>
      <c r="L73" s="35" t="s">
        <v>23</v>
      </c>
    </row>
    <row r="74" ht="409" customHeight="1" spans="1:12">
      <c r="A74" s="9">
        <v>70</v>
      </c>
      <c r="B74" s="9" t="s">
        <v>430</v>
      </c>
      <c r="C74" s="11" t="s">
        <v>431</v>
      </c>
      <c r="D74" s="9" t="s">
        <v>432</v>
      </c>
      <c r="E74" s="11" t="s">
        <v>16</v>
      </c>
      <c r="F74" s="22" t="s">
        <v>61</v>
      </c>
      <c r="G74" s="11" t="s">
        <v>433</v>
      </c>
      <c r="H74" s="9" t="s">
        <v>29</v>
      </c>
      <c r="I74" s="11" t="s">
        <v>434</v>
      </c>
      <c r="J74" s="11" t="s">
        <v>435</v>
      </c>
      <c r="K74" s="9" t="s">
        <v>32</v>
      </c>
      <c r="L74" s="9" t="s">
        <v>23</v>
      </c>
    </row>
    <row r="75" ht="78" customHeight="1" spans="1:12">
      <c r="A75" s="9"/>
      <c r="B75" s="9"/>
      <c r="C75" s="11"/>
      <c r="D75" s="9"/>
      <c r="E75" s="11"/>
      <c r="F75" s="27"/>
      <c r="G75" s="11"/>
      <c r="H75" s="9"/>
      <c r="I75" s="11"/>
      <c r="J75" s="11"/>
      <c r="K75" s="9"/>
      <c r="L75" s="9"/>
    </row>
    <row r="76" ht="156" spans="1:12">
      <c r="A76" s="9">
        <v>71</v>
      </c>
      <c r="B76" s="9" t="s">
        <v>436</v>
      </c>
      <c r="C76" s="11" t="s">
        <v>437</v>
      </c>
      <c r="D76" s="9" t="s">
        <v>158</v>
      </c>
      <c r="E76" s="11" t="s">
        <v>16</v>
      </c>
      <c r="F76" s="9" t="s">
        <v>17</v>
      </c>
      <c r="G76" s="11" t="s">
        <v>438</v>
      </c>
      <c r="H76" s="9" t="s">
        <v>19</v>
      </c>
      <c r="I76" s="11" t="s">
        <v>439</v>
      </c>
      <c r="J76" s="11" t="s">
        <v>440</v>
      </c>
      <c r="K76" s="9" t="s">
        <v>22</v>
      </c>
      <c r="L76" s="9" t="s">
        <v>23</v>
      </c>
    </row>
    <row r="77" ht="208" spans="1:12">
      <c r="A77" s="9">
        <v>72</v>
      </c>
      <c r="B77" s="9" t="s">
        <v>441</v>
      </c>
      <c r="C77" s="11" t="s">
        <v>442</v>
      </c>
      <c r="D77" s="9" t="s">
        <v>443</v>
      </c>
      <c r="E77" s="11" t="s">
        <v>444</v>
      </c>
      <c r="F77" s="9" t="s">
        <v>73</v>
      </c>
      <c r="G77" s="11" t="s">
        <v>445</v>
      </c>
      <c r="H77" s="9" t="s">
        <v>29</v>
      </c>
      <c r="I77" s="11" t="s">
        <v>446</v>
      </c>
      <c r="J77" s="11" t="s">
        <v>447</v>
      </c>
      <c r="K77" s="9" t="s">
        <v>22</v>
      </c>
      <c r="L77" s="9" t="s">
        <v>23</v>
      </c>
    </row>
    <row r="78" ht="208" spans="1:12">
      <c r="A78" s="9">
        <v>73</v>
      </c>
      <c r="B78" s="9" t="s">
        <v>448</v>
      </c>
      <c r="C78" s="11" t="s">
        <v>449</v>
      </c>
      <c r="D78" s="9" t="s">
        <v>450</v>
      </c>
      <c r="E78" s="11" t="s">
        <v>16</v>
      </c>
      <c r="F78" s="9" t="s">
        <v>73</v>
      </c>
      <c r="G78" s="11" t="s">
        <v>451</v>
      </c>
      <c r="H78" s="9" t="s">
        <v>29</v>
      </c>
      <c r="I78" s="11" t="s">
        <v>452</v>
      </c>
      <c r="J78" s="11" t="s">
        <v>453</v>
      </c>
      <c r="K78" s="9" t="s">
        <v>32</v>
      </c>
      <c r="L78" s="9" t="s">
        <v>23</v>
      </c>
    </row>
    <row r="79" ht="260" spans="1:12">
      <c r="A79" s="9">
        <v>74</v>
      </c>
      <c r="B79" s="9" t="s">
        <v>454</v>
      </c>
      <c r="C79" s="11" t="s">
        <v>455</v>
      </c>
      <c r="D79" s="9" t="s">
        <v>456</v>
      </c>
      <c r="E79" s="11" t="s">
        <v>16</v>
      </c>
      <c r="F79" s="9" t="s">
        <v>49</v>
      </c>
      <c r="G79" s="11" t="s">
        <v>457</v>
      </c>
      <c r="H79" s="9" t="s">
        <v>87</v>
      </c>
      <c r="I79" s="11" t="s">
        <v>458</v>
      </c>
      <c r="J79" s="11" t="s">
        <v>459</v>
      </c>
      <c r="K79" s="9" t="s">
        <v>22</v>
      </c>
      <c r="L79" s="9" t="s">
        <v>23</v>
      </c>
    </row>
    <row r="80" ht="409" customHeight="1" spans="1:12">
      <c r="A80" s="22">
        <v>75</v>
      </c>
      <c r="B80" s="9" t="s">
        <v>460</v>
      </c>
      <c r="C80" s="11" t="s">
        <v>461</v>
      </c>
      <c r="D80" s="9" t="s">
        <v>131</v>
      </c>
      <c r="E80" s="11" t="s">
        <v>462</v>
      </c>
      <c r="F80" s="9" t="s">
        <v>17</v>
      </c>
      <c r="G80" s="11" t="s">
        <v>463</v>
      </c>
      <c r="H80" s="9" t="s">
        <v>29</v>
      </c>
      <c r="I80" s="11" t="s">
        <v>464</v>
      </c>
      <c r="J80" s="11" t="s">
        <v>465</v>
      </c>
      <c r="K80" s="9" t="s">
        <v>22</v>
      </c>
      <c r="L80" s="9" t="s">
        <v>23</v>
      </c>
    </row>
    <row r="81" ht="209" customHeight="1" spans="1:12">
      <c r="A81" s="27"/>
      <c r="B81" s="9"/>
      <c r="C81" s="11"/>
      <c r="D81" s="9"/>
      <c r="E81" s="11"/>
      <c r="F81" s="9"/>
      <c r="G81" s="11"/>
      <c r="H81" s="9"/>
      <c r="I81" s="11"/>
      <c r="J81" s="11"/>
      <c r="K81" s="9"/>
      <c r="L81" s="9"/>
    </row>
    <row r="82" ht="182" spans="1:12">
      <c r="A82" s="9">
        <v>76</v>
      </c>
      <c r="B82" s="9" t="s">
        <v>466</v>
      </c>
      <c r="C82" s="11" t="s">
        <v>467</v>
      </c>
      <c r="D82" s="9" t="s">
        <v>35</v>
      </c>
      <c r="E82" s="11" t="s">
        <v>16</v>
      </c>
      <c r="F82" s="9" t="s">
        <v>49</v>
      </c>
      <c r="G82" s="11" t="s">
        <v>468</v>
      </c>
      <c r="H82" s="9" t="s">
        <v>29</v>
      </c>
      <c r="I82" s="11" t="s">
        <v>469</v>
      </c>
      <c r="J82" s="11" t="s">
        <v>470</v>
      </c>
      <c r="K82" s="9" t="s">
        <v>32</v>
      </c>
      <c r="L82" s="9" t="s">
        <v>23</v>
      </c>
    </row>
    <row r="83" ht="78" spans="1:12">
      <c r="A83" s="9">
        <v>77</v>
      </c>
      <c r="B83" s="9" t="s">
        <v>471</v>
      </c>
      <c r="C83" s="11" t="s">
        <v>472</v>
      </c>
      <c r="D83" s="9" t="s">
        <v>473</v>
      </c>
      <c r="E83" s="11" t="s">
        <v>16</v>
      </c>
      <c r="F83" s="9" t="s">
        <v>49</v>
      </c>
      <c r="G83" s="11" t="s">
        <v>474</v>
      </c>
      <c r="H83" s="9" t="s">
        <v>19</v>
      </c>
      <c r="I83" s="11" t="s">
        <v>475</v>
      </c>
      <c r="J83" s="11" t="s">
        <v>476</v>
      </c>
      <c r="K83" s="9" t="s">
        <v>22</v>
      </c>
      <c r="L83" s="9" t="s">
        <v>23</v>
      </c>
    </row>
    <row r="84" ht="234" spans="1:12">
      <c r="A84" s="9">
        <v>78</v>
      </c>
      <c r="B84" s="9" t="s">
        <v>477</v>
      </c>
      <c r="C84" s="11" t="s">
        <v>478</v>
      </c>
      <c r="D84" s="9" t="s">
        <v>479</v>
      </c>
      <c r="E84" s="11" t="s">
        <v>16</v>
      </c>
      <c r="F84" s="9" t="s">
        <v>17</v>
      </c>
      <c r="G84" s="11" t="s">
        <v>480</v>
      </c>
      <c r="H84" s="9" t="s">
        <v>19</v>
      </c>
      <c r="I84" s="11" t="s">
        <v>240</v>
      </c>
      <c r="J84" s="11" t="s">
        <v>481</v>
      </c>
      <c r="K84" s="9" t="s">
        <v>22</v>
      </c>
      <c r="L84" s="9" t="s">
        <v>23</v>
      </c>
    </row>
    <row r="85" ht="409" customHeight="1" spans="1:12">
      <c r="A85" s="9">
        <v>79</v>
      </c>
      <c r="B85" s="9" t="s">
        <v>482</v>
      </c>
      <c r="C85" s="11" t="s">
        <v>483</v>
      </c>
      <c r="D85" s="9" t="s">
        <v>376</v>
      </c>
      <c r="E85" s="11" t="s">
        <v>16</v>
      </c>
      <c r="F85" s="9" t="s">
        <v>17</v>
      </c>
      <c r="G85" s="11" t="s">
        <v>484</v>
      </c>
      <c r="H85" s="9" t="s">
        <v>29</v>
      </c>
      <c r="I85" s="11" t="s">
        <v>485</v>
      </c>
      <c r="J85" s="11" t="s">
        <v>486</v>
      </c>
      <c r="K85" s="9" t="s">
        <v>22</v>
      </c>
      <c r="L85" s="9" t="s">
        <v>23</v>
      </c>
    </row>
    <row r="86" ht="409" customHeight="1" spans="1:12">
      <c r="A86" s="9">
        <v>80</v>
      </c>
      <c r="B86" s="9" t="s">
        <v>487</v>
      </c>
      <c r="C86" s="11" t="s">
        <v>488</v>
      </c>
      <c r="D86" s="9" t="s">
        <v>489</v>
      </c>
      <c r="E86" s="11" t="s">
        <v>16</v>
      </c>
      <c r="F86" s="9" t="s">
        <v>17</v>
      </c>
      <c r="G86" s="34" t="s">
        <v>490</v>
      </c>
      <c r="H86" s="9" t="s">
        <v>29</v>
      </c>
      <c r="I86" s="11" t="s">
        <v>491</v>
      </c>
      <c r="J86" s="34" t="s">
        <v>492</v>
      </c>
      <c r="K86" s="9" t="s">
        <v>32</v>
      </c>
      <c r="L86" s="11" t="s">
        <v>493</v>
      </c>
    </row>
    <row r="87" ht="208" spans="1:12">
      <c r="A87" s="9">
        <v>81</v>
      </c>
      <c r="B87" s="9" t="s">
        <v>494</v>
      </c>
      <c r="C87" s="11" t="s">
        <v>495</v>
      </c>
      <c r="D87" s="9" t="s">
        <v>158</v>
      </c>
      <c r="E87" s="11" t="s">
        <v>16</v>
      </c>
      <c r="F87" s="9" t="s">
        <v>49</v>
      </c>
      <c r="G87" s="11" t="s">
        <v>496</v>
      </c>
      <c r="H87" s="9" t="s">
        <v>29</v>
      </c>
      <c r="I87" s="11" t="s">
        <v>497</v>
      </c>
      <c r="J87" s="11" t="s">
        <v>498</v>
      </c>
      <c r="K87" s="9" t="s">
        <v>103</v>
      </c>
      <c r="L87" s="9" t="s">
        <v>23</v>
      </c>
    </row>
    <row r="88" ht="403" spans="1:12">
      <c r="A88" s="35">
        <v>82</v>
      </c>
      <c r="B88" s="35" t="s">
        <v>499</v>
      </c>
      <c r="C88" s="40" t="s">
        <v>500</v>
      </c>
      <c r="D88" s="35" t="s">
        <v>358</v>
      </c>
      <c r="E88" s="40" t="s">
        <v>147</v>
      </c>
      <c r="F88" s="35" t="s">
        <v>73</v>
      </c>
      <c r="G88" s="40" t="s">
        <v>501</v>
      </c>
      <c r="H88" s="35" t="s">
        <v>29</v>
      </c>
      <c r="I88" s="40" t="s">
        <v>502</v>
      </c>
      <c r="J88" s="40" t="s">
        <v>503</v>
      </c>
      <c r="K88" s="35" t="s">
        <v>103</v>
      </c>
      <c r="L88" s="40" t="s">
        <v>504</v>
      </c>
    </row>
  </sheetData>
  <autoFilter xmlns:etc="http://www.wps.cn/officeDocument/2017/etCustomData" ref="A2:L88"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49">
    <mergeCell ref="A1:L1"/>
    <mergeCell ref="A23:A24"/>
    <mergeCell ref="A58:A59"/>
    <mergeCell ref="A74:A75"/>
    <mergeCell ref="A80:A81"/>
    <mergeCell ref="B23:B24"/>
    <mergeCell ref="B58:B59"/>
    <mergeCell ref="B74:B75"/>
    <mergeCell ref="B80:B81"/>
    <mergeCell ref="C23:C24"/>
    <mergeCell ref="C58:C59"/>
    <mergeCell ref="C74:C75"/>
    <mergeCell ref="C80:C81"/>
    <mergeCell ref="D23:D24"/>
    <mergeCell ref="D58:D59"/>
    <mergeCell ref="D74:D75"/>
    <mergeCell ref="D80:D81"/>
    <mergeCell ref="E23:E24"/>
    <mergeCell ref="E58:E59"/>
    <mergeCell ref="E74:E75"/>
    <mergeCell ref="E80:E81"/>
    <mergeCell ref="F23:F24"/>
    <mergeCell ref="F58:F59"/>
    <mergeCell ref="F74:F75"/>
    <mergeCell ref="F80:F81"/>
    <mergeCell ref="G23:G24"/>
    <mergeCell ref="G58:G59"/>
    <mergeCell ref="G74:G75"/>
    <mergeCell ref="G80:G81"/>
    <mergeCell ref="H23:H24"/>
    <mergeCell ref="H58:H59"/>
    <mergeCell ref="H74:H75"/>
    <mergeCell ref="H80:H81"/>
    <mergeCell ref="I23:I24"/>
    <mergeCell ref="I58:I59"/>
    <mergeCell ref="I74:I75"/>
    <mergeCell ref="I80:I81"/>
    <mergeCell ref="J23:J24"/>
    <mergeCell ref="J58:J59"/>
    <mergeCell ref="J74:J75"/>
    <mergeCell ref="J80:J81"/>
    <mergeCell ref="K23:K24"/>
    <mergeCell ref="K58:K59"/>
    <mergeCell ref="K74:K75"/>
    <mergeCell ref="K80:K81"/>
    <mergeCell ref="L23:L24"/>
    <mergeCell ref="L58:L59"/>
    <mergeCell ref="L74:L75"/>
    <mergeCell ref="L80:L81"/>
  </mergeCells>
  <dataValidations count="6">
    <dataValidation type="list" allowBlank="1" showInputMessage="1" showErrorMessage="1" sqref="H25 H19:H23 H80:H81">
      <formula1>"属实,基本属实,部分属实,不属实"</formula1>
    </dataValidation>
    <dataValidation type="list" allowBlank="1" showInputMessage="1" showErrorMessage="1" sqref="H57 H61 H88 H65:H66">
      <formula1>"属实,部分属实,不属实"</formula1>
    </dataValidation>
    <dataValidation type="list" allowBlank="1" showInputMessage="1" showErrorMessage="1" sqref="K57 K61 K65 K88">
      <formula1>"已办结,未办结,阶段性办结"</formula1>
    </dataValidation>
    <dataValidation type="list" allowBlank="1" showInputMessage="1" showErrorMessage="1" sqref="E88">
      <formula1>"群众身边的生态环境问题,涉及公共利益的生态环境问题,涉及规划政策方面问题,涉及邻避效应问题,涉及利益纠纷问题"</formula1>
    </dataValidation>
    <dataValidation allowBlank="1" showInputMessage="1" showErrorMessage="1" sqref="E3:E23 E25:E73 $A1:$XFD2 $A90:$XFD1048576 M3:XFD89"/>
    <dataValidation type="list" allowBlank="1" showInputMessage="1" showErrorMessage="1" sqref="E80:E81">
      <formula1>"群众身边生态环境问题,涉及公共利益生态环境问题,涉及规划政策方面问题,涉及利益纠纷问题,涉及邻避效应问题,其他"</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2025-12-21T14:27:46Z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CA07E5159BFC4F55803B4A48EE1B23ED_13</vt:lpwstr>
  </property>
  <property fmtid="{D5CDD505-2E9C-101B-9397-08002B2CF9AE}" pid="4" name="CalculationRule">
    <vt:i4>0</vt:i4>
  </property>
</Properties>
</file>