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550" windowHeight="10080"/>
  </bookViews>
  <sheets>
    <sheet name="Sheet1" sheetId="1" r:id="rId1"/>
  </sheets>
  <definedNames>
    <definedName name="_xlnm._FilterDatabase" localSheetId="0" hidden="1">Sheet1!$A$2:$L$95</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<sst xmlns="http://schemas.openxmlformats.org/spreadsheetml/2006/main" count="1003" uniqueCount="543">
  <si>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（第22批）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</si>
  <si>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</si>
  <si>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</si>
  <si>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</si>
  <si>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</si>
  <si>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</si>
  <si>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</si>
  <si>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</si>
  <si>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</si>
  <si>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</si>
  <si>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</si>
  <si>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</si>
  <si>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</si>
  <si>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D3HB202512080063</t>
  </si>
  <si>
    <t>张段固镇西验村无极县金马皮革有限公司里有一个属于个人的童帽厂，共三个车间，产生大量皮革下脚料及废水，不知去向。</t>
  </si>
  <si>
    <t>石家庄市无极县</t>
  </si>
  <si>
    <t>群众身边的生态环境问题</t>
  </si>
  <si>
    <t>水</t>
  </si>
  <si>
    <t>经核查，举报人反映的“童帽厂”实为无极县金马皮革有限公司的三个后整饰车间，从事皮革后期涂饰、辊涂、磨革等加工。后整饰加工过程中，产生的皮革下脚料属于危险废物，集中收集后委托第三方公司处置。产生的废水经管网排入无极县城市综合污水处理厂达标排放，未发现其他排水途径。经调阅在线数据，污染物均达标排放。该问题部分属实。</t>
  </si>
  <si>
    <t>部分属实</t>
  </si>
  <si>
    <t>督促指导企业合法合规生产，加大环保监管力度，切实维护群众生态环境安全。</t>
  </si>
  <si>
    <t>1.督促企业加强危固废管理工作，合法合规处置。
2.要求企业加强对污水处理设施的日常维护工作，确保稳定运行，污水达标排放。</t>
  </si>
  <si>
    <t>已办结</t>
  </si>
  <si>
    <t>无</t>
  </si>
  <si>
    <t>X3HB202512080034</t>
  </si>
  <si>
    <t>有人在灵寿县陈庄镇石咀村基本农田上建厂，该厂有一条洗砂生产线和一条磨金子的生产车间，未办理相关手续，厂内的淘金和洗砂车间废水排放到西坡，形成占地约50亩堰塞湖。</t>
  </si>
  <si>
    <t>石家庄市灵寿县</t>
  </si>
  <si>
    <t>1.关于“在基本农田上建厂”问题不属实。经核查，该公司为灵寿县尚钰矿产品加工有限公司。灵寿县自然资源和规划局通过核查基本农田数据库、土地利用现状地类数据库，确认涉事企业未占用基本农田，其用地现状地类为建设用地（采矿用地）。
2.关于“该厂有一条洗砂生产线和一条磨金子的生产车间，未办理相关手续”问题部分属实。该公司建有2条金精粉生产线、1条铁精粉生产线，上述生产线均已依法办理环评手续，该问题不属实。环评要求企业在厂区东南侧建设干排尾矿堆场，采取防渗、防溢流、防扬散等措施，实际该公司在厂区南侧约400米处建设一个储水罐、一台板框压滤机和循环池，压滤后的干排尾矿直接堆存在原地。2025年8月该公司在铁精粉生产线新增尾砂回收利用工序（一台脱水筛、一台绞拢），该工序未依规办理相关审批手续，与环评批复不符。该企业有一眼取水井，未取得取水许可证。该问题属实。
3.关于“厂内的淘金和洗砂车间废水排放到西坡，形成占地约50亩堰塞湖”问题不属实。经核查，该公司金精粉项目日用水量约60立方米，铁精粉项目日用水量约80立方米。两个项目生产废水经集中收集后送入储水罐沉淀，再经压滤处理，全部存储于两座防渗漏循环池内，实现生产用水循环使用、不外排。调阅历年卫星遥感影像，并通过土地利用现状数据库比对分析显示，位于企业西南方向500余米处的坑塘，形成于2019年，实际面积约28.54亩，地类为坑塘水面21.49亩、其他林地7.06亩，其中现场积水面积约2亩。坑塘内存水已委托有资质的第三方公司进行采样检测，结果显示地表水各项因子均符合标准。同时，经走访周边村民核实，该水塘为近年来雨水汇集自然形成。</t>
  </si>
  <si>
    <t>督促企业按环评要求规范建设污水治理设施，依法推进无证取水井立案调查处置，确保所有涉环涉水资源问题整改到位、闭环管理。</t>
  </si>
  <si>
    <t>1.针对“未办理相关手续”问题，灵寿县政府组织县生态环境分局、陈庄镇人民政府对超出环评范围的生产设备进行拆除，已于2025年12月10日拆除完毕。
2.责令该公司按照环境影响评价文件的要求，在环境影响评价文件平面图范围内建设污水治理设施，在未完成前不得投入生产。
3.针对“该企业有一个取水井，未取得取水许可证”问题，灵寿县水利局已立案调查。</t>
  </si>
  <si>
    <t>阶段性办结</t>
  </si>
  <si>
    <t>X3HB202512080028</t>
  </si>
  <si>
    <t>举报人对赞皇县院头镇北花园村建光伏项目砍伐树木破坏生态问题调查结果不满意。具体原因如下：1.公开回复显示砍伐树木为零星树木，不需要砍伐证，举报人认为砍伐树木为1000多棵，需要办理砍伐证。2.砍伐树木地块为自留地，不需要砍伐证，举报人认为自留地不得用于非农业生产，以前种植树木属于违法。3.公开回复显示所砍伐地块为未利用地块，举报人提出2022年赞皇县自规局向北花园村投资进行过生态修复治理，不属于未利用地块。</t>
  </si>
  <si>
    <t>石家庄市赞皇县</t>
  </si>
  <si>
    <t>生态</t>
  </si>
  <si>
    <t>1.经核查，信访人反映的伐树地块按照沿用至今的《赞皇县林地保护规划（2011—2020年）》显示为未利用地中的其他草地类别，共3公顷，树木多数为酸枣嫁接大枣后不成材小树和灌木。依据《中华人民共和国森林法》第五十六条规定“采伐林地上的林木应当申请采伐许可证，并按照采伐许可证的规定进行采伐。非林地上的农田防护林、防风固沙林、护路林、护岸护堤林和城镇林木等的更新采伐，由有关主管部门按照有关规定管理”信访人认为砍伐1000多棵树木行为均在此地块中实施，《中华人民共和国草原法》没有任何条款规定，在草地上砍伐树木需要办理采伐证，故此类砍伐行为无需办理采伐证。该问题不属实。
2.经核查，砍伐树木地块为赞皇县院头镇北花园村村民自留地，根据《中华人民共和国森林法》第二十条，“农村居民在房前屋后、自留地、自留山种植的林木，归个人所有”法律法规允许自留地种植树木，不属于违法行为。该问题不属实。
3.经核查，赞皇县2022年度退化草原生态修复治理项目，建设面积5000亩，其中涉及院头镇北花园村388亩，该项目的实施未对地块性质进行变更，生态治理修复后，该区域地类性质仍为未利用地。该问题不属实。</t>
  </si>
  <si>
    <t>不属实</t>
  </si>
  <si>
    <t>加强自身管理，在经营过程中严格落实各项管理制度；对村民进行了相关法律知识科普，详细解读光伏项目用林用草规定、生态修复要求，明确企业生态保护主体责任与村民合法权益边界，减少因信息不对称引发的矛盾。</t>
  </si>
  <si>
    <t>赞皇县人民政府要求该光伏项目方加强自身管理，在经营过程中严格落实各项管理制度；赞皇县林业局组织专门人员对村民进行了相关法律知识科普，详细解读光伏项目用林用草规定、生态修复要求，明确企业生态保护主体责任与村民合法权益边界，减少因信息不对称引发的矛盾。</t>
  </si>
  <si>
    <t>X3HB202512080058</t>
  </si>
  <si>
    <t>高邑县政通助剂厂，为支持衡昔高速建设，将厂子迁至西北方500米，天衣纺织公司西侧。不给厂子办理安全环保、土地手续，治理设施由光氧催化换活性炭、活性炭改催化燃烧，换了改，改了又换，不给个统一标准，不知道如何安装使用。生产过程中有关部门还以各种理由让停产，近期为迎接督察又让停工。</t>
  </si>
  <si>
    <t>石家庄市高邑县</t>
  </si>
  <si>
    <t>其他</t>
  </si>
  <si>
    <t>1.关于“高邑县政通助剂厂，为支持衡昔高速建设，将厂子迁至西北方500米，天衣纺织公司西侧”问题属实。“不给厂子办理安全环保、土地手续”问题不属实。经核查，高邑县政通助剂厂原厂址已经拆除，拆除后的主要生产设备放至高邑县中韩镇河村村南，不具备生产条件。企业负责人拟在现厂址办理相关经营手续。2025年7月30日，高邑县政通助剂厂通过《河北省投资在线审批监管平台》提交高邑县政通助剂厂搬迁项目立项申请，因选址不符合《关于进一步强化园区规划环境影响评价工作管理的通知》文件要求，予以退回；企业没有申请环保手续；现用地块已有土地证，无需重新办理土地证；该企业属于危险化学品使用备案企业，没有收到过该企业的备案申请。
2.关于“治理设施由光氧催化换活性炭、活性炭改催化燃烧，换了改，改了又换，不给个统一标准，不知道如何安装使用”问题不属实。经核查，该企业在原厂区生产期间，仅在2021年进行过1次治理设施升级改造，不存在“换了改，改了又换”的情况。《河北省涉VOCs工业企业常用治理技术指南》规范了活性炭吸附、活性炭吸附脱附-催化燃烧、活性炭吸附-移动催化燃烧脱附、沸石分子筛转轮吸附浓缩－催化燃烧、光催化氧化五种治理技术的使用，对各类型治理工艺的选用原则、吸附技术要求、相关参数设置进行了规范，并非没有统一标准。
3.关于“生产过程中有关部门还以各种理由让停产，近期为迎接督察又让停工”问题不属实。经核查，该企业目前不具备生产条件，一直处于未生产状态，不存在“有关部门以各种理由让停产，近期为迎接督察又让停工”情况。</t>
  </si>
  <si>
    <t>对县域生产企业开展全面排查，发现违规生产行为严肃查处，高标准整改，消除环境污染隐患。</t>
  </si>
  <si>
    <t>1.高邑县人民政府责成各相关单位对辖区企业及时进行各种证照、手续办理流程和政策宣传解读，加强与企业的沟通。
2.高邑县人民政府组织石家庄市生态环境局高邑县分局及各相关单位的相关工作人员进行业务培训，提高业务能力。
3.高邑县人民政府积极引导企业按照化工项目入化工园区的政策要求，选取符合政策的场地进行建设。</t>
  </si>
  <si>
    <t>D3HB202512080026</t>
  </si>
  <si>
    <t>相关人员于22日到祥云凤凰府邸13-1层业主家进行检测，只是进行噪声检测，未进行墙体共振检测，要求对墙体共振进行检测。（18、21日举报内容：祥云凤凰府邸13-1层的业主再次反映，四层以下属于北国超市，该超市在楼下安装了十组空调机组，该先生家的北侧卧室正下方，有一组空调循环泵，于23年年底安装，机器发生振动共频。给12345打过电话和生态环境部门都反映过噪声问题，县要求住建局去管理这个事情，当时给的承诺是3根管道全部挪出去，看看什么效果，但是只改出了2根，现在屋里全关闭情况下，还是发出磁频共振的声音，关上窗之后检测是38-40分贝，开上窗之后45-50分贝的声音，跟乡镇、县里都举报过，检测人员去过家里，明确表示检测不了，给出回复就是检测合格，但没有给过检测报告，对4、5、6楼住户影响较大，希望一次性解决到位。）</t>
  </si>
  <si>
    <t>噪声</t>
  </si>
  <si>
    <t>1.关于“相关人员于22日到祥云凤凰府邸13-1层业主家进行检测，只是进行噪声检测，未进行墙体共振检测，要求对墙体共振进行检测”问题属实。经核查，2025年11月22日，石家庄市生态环境局高邑县分局开启空调机组和空调循环水泵，在设备正常运行时，聘请第三方检测机构进行噪声检测，监测结果均满足《社会生活环境噪声排放标准》标准限值。业主要求对墙体共振进行检测，提出全国只有北京、上海两家公司可以检测共振，经咨询，石家庄市目前确实没有找到可以进行共振检测的机构，因此没有第一时间申请进行共振检测。
2.关于“祥云凤凰府邸13-1层的业主再次反映，四层以下属于北国超市，该超市在楼下安装了十组空调机组，该先生家的北侧卧室正下方，有一组空调循环泵，于23年年底安装，机器发生振动共频”问题属实。经核查，2023年底，北国超市在商业楼3楼顶安装了十组空调机组，机组距业主所在的13号楼最近距离为8米，空调循环泵安装在13号楼1层，用于夏天制冷和冬天制热，春秋两季不用开启。2025年夏季制冷结束后至今未使用。在设备运行时在业主家耳朵贴在墙体能感觉到共振和噪声。
3.关于“给12345打过电话和生态环境部门都反映过噪声问题，县要求住建局去管理这个事情，当时给的承诺是3根管道全部挪出去，看看什么效果，但是只改出了2根”问题属实。经核查，2025年4月29日改出的两根管道为主进水管道，业主反映的噪声，主要是由这两根主进水管道发出的，剩余未改出的那根管道为回水管，不产生噪声。高邑住房和城乡建设局对未改出的管道做了技术改造，将之前的管道与楼体接触部位做了隔离处理。
4.关于“现在屋里全关闭情况下，还是发出磁频为共振的声音，关上窗之后检测是38-40分贝，开上窗之后45-50分贝的声音，跟乡镇、县里都举报过，检测人员去过家里，明确表示检测不了，给出回复就是检测合格，但没有给过检测报告，对4、5、6楼住户影响较大，希望一次性解决到位”问题属实。经核查，自2025年8月12日至今，高邑县住房和城乡建设局、石家庄市生态环境局高邑县分局共组织检测机构到住户家进行了两次噪声检测，现场读取检测设备的检测数据均合格，并得到举报人认可。2025年11月22日，石家庄市生态环境局高邑县分局将检测结果在小区单元门口处进行张贴公告。</t>
  </si>
  <si>
    <t>属实</t>
  </si>
  <si>
    <t>高邑县人民政府责成相关部门举一反三，对周边区域深入排查，发现类似问题立即解决、立即消除。同时畅通举报途径，接受群众监督，确保问题整改落到实处。</t>
  </si>
  <si>
    <t>1.高邑县住房和城乡建设局责令开发商2025年12月9日对空调循环水泵进行了功能性拆除，从根本上解决墙体共振问题，重新规划空调循环水泵选址、设计、在不影响业主的情况下进行迁移安装；2.在拆除过程中邀请业主现场监督，并向业主说明下一步的整改计划。</t>
  </si>
  <si>
    <t>D3HB202512080022</t>
  </si>
  <si>
    <t>岗上镇大同村红星路146号门前堆放生活垃圾。</t>
  </si>
  <si>
    <t>石家庄市经开区</t>
  </si>
  <si>
    <t>固废</t>
  </si>
  <si>
    <t>经核查，红星路146号门前整齐堆放有5根村民拆房留下的木质房梁，长约5米，占地约3平方米，木质房梁东侧散落有约2平方米落叶，现场并未发现生活垃圾。</t>
  </si>
  <si>
    <t>解决农村人居环境问题。</t>
  </si>
  <si>
    <t>大同红星路146号门前堆放的木质房梁和落叶已清理完成。</t>
  </si>
  <si>
    <t>D3HB202512080021</t>
  </si>
  <si>
    <t>冶河镇大营村东居民区有一个粉碎塑料的厂子，噪声大、扬尘大，无手续。</t>
  </si>
  <si>
    <t>石家庄市栾城区</t>
  </si>
  <si>
    <t>大气</t>
  </si>
  <si>
    <t>经核查，该加工点位于栾城区冶河镇大营村，院内有两台破碎机，一台位于加工点南侧的房屋内、一台位于南侧房屋外，现场核查时处于停运状态，生产破碎产污环节无任何防护措施，现场地面未硬化，环境脏乱差，负责人未能提供统一社会信用代码，也未能提供任何相关手续。该问题属实。</t>
  </si>
  <si>
    <t>加强管理，及时发现并整改问题，通过增加巡查频次、“回头看”防止问题反弹。</t>
  </si>
  <si>
    <t>栾城区冶河镇政府已于2025年12月10日对该无证无照加工点依法取缔。</t>
  </si>
  <si>
    <t>D3HB202512080025</t>
  </si>
  <si>
    <t>白庄乡高庙村东侧约200米河堤北边的深泽县远东轻化包装厂（实际为硅油厂，而非粘合剂厂）排放废水（含有机硅、硫酸盐等）到地面及地下污水池（约60立方米，并非用来降温），灌溉基井水质被污染。</t>
  </si>
  <si>
    <t>石家庄市深泽县</t>
  </si>
  <si>
    <t>现场检查时，该企业正在生产。经调阅环评、排污许可证等资料，该厂产品为合成粘合剂。企业订货合同显示部分产品名称为硅油。经核查，企业生产工艺、原材料、产品均未发生变化，仅为企业根据订单要求提供产品名称，实际为同一种产品。该企业生产过程中不产生废水，未发现污水池及污水排放迹象，无外排水口。经对厂区周边及农田排查，麦田长势良好，未发现污水排放痕迹。2025年12月9日，石家庄市生态环境局组织召开了专家论证会，企业只在用自来水制备纯水过程有浓水产生，环境影响报告表要求纯水制备浓水用于厂区喷洒抑尘，未发现含硅油、硫酸盐废水排入地下污水池的迹象。该问题部分属实。</t>
  </si>
  <si>
    <t>通过持续加大监管力度，指导企业规范管理，切实解决群众身边的生态环境问题。</t>
  </si>
  <si>
    <t>1.要求企业在今后经营过程中，规范统一产品出货名称，避免出现类似问题。
2.进一步加强对企业的监管，依法严厉打击偷排偷放等环境违法行为，保障群众生态环境安全。
3.根据专家论证意见，对深泽县远东轻化包装厂厂区上游(西北30米)和下游(东南50米)选取两处重点农灌井进行水质检测。石家庄市生态环境局组织石家庄市生态环境局深泽县分局，委托第三方检测公司于2025年12月9日采样检测。下一步，石家庄市将加强对农用灌溉井的监管，此问题预计12月22日整改完成。</t>
  </si>
  <si>
    <t>未办结</t>
  </si>
  <si>
    <t>D3HB202512080072</t>
  </si>
  <si>
    <t>西里街道城角庄社区，裕华西路125号院环境脏乱差。</t>
  </si>
  <si>
    <t>石家庄市桥西区</t>
  </si>
  <si>
    <t>经核查，裕华西路125号院小区属于老旧小区，为城角庄社区村集体小产权房，由村集体进行管理，2019年8月起安排第三方河北树洁环境科技有限公司对小区内卫生打扫及垃圾清运，至今未收取过物业费。该公司派专人分片打扫，早晨、下午各打扫一次。经核实，小区院内存在路面积尘、垃圾桶破损脏污、绿地内堆积枯枝败叶、居民杂物外摆现象。该问题属实。</t>
  </si>
  <si>
    <t>减少小区环境污染，保护居民生活环境。</t>
  </si>
  <si>
    <t>1.对脏污及破损垃圾桶进行清理、更换。
2.对绿地内枯枝败叶进行全面清理，对裸露地面严密苫盖。
3.对居民外摆杂物进行清理；以上问题均于12月9日已整改完成。</t>
  </si>
  <si>
    <t>X3HB202512080044</t>
  </si>
  <si>
    <t>定州市周村镇北方再生资源产业基地存在如下问题：1.产业基地环评不符合国家政策；2.基地内企业的污水没有按规定处理，偷排偷放；3.在周村镇、高蓬镇区域内的沙河两侧河道堤坝上掩埋了大量垃圾，污染水质。</t>
  </si>
  <si>
    <t>定州市</t>
  </si>
  <si>
    <t>1.经调阅批复文件并组织专家论证，产业基地环评符合国家政策。其中部分车间，因生产经营需要办理了独立营业执照，未按照有关要求及时办理独立环评手续，不符合环评管理要求。该问题部分属实。
2.经核查，涉水企业生产废水均按要求排入污水管网，未发现偷排行为。定州市绿源污水处理厂中水回用及基地用水量数据真实。此前，北方园区曾因极端强降雨导致雨水倒灌污水管网，已应急处置完毕，未造成外环境污染。该问题部分属实。
3.2018年中央环保督察交办的沙河垃圾带问题，已清理垃圾1万余立方米并通过验收。后续周村镇采取“人防+物防+技防”强化河道管理，未再发生垃圾倾倒或掩埋现象。2025年12月9日，联合调查组无人机飞检沙河高蓬、周村段，未发现施工堤坝掩埋垃圾及河道倾倒垃圾现象，沙河堤坝施工段（高蓬镇）按规范填筑，走访农户亦无相关反映。该问题部分属实。</t>
  </si>
  <si>
    <t>开通绿色通道辅助完善环评手续。</t>
  </si>
  <si>
    <t>1.针对河北瀛源再生资源开发有限公司统一管理的部分车间，未按照有关要求及时办理独立环评手续的问题，按经营主体自愿原则分类规范：意愿独立经营者，开通绿色通道辅助完善环评手续；愿保持现状者，限时注销营业执照，合法使用河北瀛源再生资源开发有限公司环评手续。
2.针对汛期雨水倒灌风险，督促河北瀛源再生资源开发有限公司制定常态化管理方案，强化提前管控。</t>
  </si>
  <si>
    <t>D3HB202512080024</t>
  </si>
  <si>
    <t>汇宁街6号三宏公寓北排别墅业主凿开外围墙面向汇锦路开门，严重损坏公共绿化带，硬化成过道或停车位，尤其是西南角北紧临的16、17、18栋、艺文画廊四栋别墅。北01栋别墅以虚假合同侵占约50平方米绿地，圈成自家绿地。举报人要求恢复原貌。</t>
  </si>
  <si>
    <t>该问题不属实。经调阅三宏公寓总平面图和历史资料，三宏公寓北排别墅北围墙外宽约4米的绿化带属于该小区实用地范围，不是小区用地边界线，现状围墙南北两侧均为小区实用地，石家庄三宏公寓总平面图中未显示该处存在绿化带。2008—2010年三年大变样期间，开发商号召小区部分业主（由于开发商出售房屋将北侧院落一并出售给业主）响应全市“拆墙透绿”活动，主动退距，将小区北侧边界以南原业主院落改为绿化带。当前绿化带为小区实用地，非公共绿化带。现有小区围墙实际为各业主建设的院墙，部分业主在北侧院墙开门并硬化，仅用于行人通行，停车为临时现象不存在停车位问题。查看旧三宏公寓北侧照片，16、17、18栋北侧为硬化地面，无绿地，硬化路面先于绿地存在，不存在破坏绿地行为。艺文画廊别墅为商业公寓，手续齐全，根据业主提供不动产登记证显示，门口朝北，为汇锦路方向，不存在侵占公共绿化带行为。经调阅三宏公寓小区总平面图，图中显示北01栋别墅周边为小区实用地，未显示是小区公共绿地。小区建成后新奥燃气公司拟在北01院东墙处安装调压站，北01户主以安全为由向开发商提出反对意见，要求将燃气调压站向东平移。双方于2009年12月9日达成协议，开发商同意将北01栋别墅院东侧10米内（约50平方米）补偿给北01户主使用。经询问开发商，承认协议真实存在。</t>
  </si>
  <si>
    <t>杜绝出现破坏绿化、侵占公共用地的情况出现。</t>
  </si>
  <si>
    <t>桥西区将加大各辖区巡查排查力度，杜绝出现私搭乱建情况；加强土地管理和规划相关的法律法规宣传，形成“不敢违、不能违、不想违”的刚性约束。</t>
  </si>
  <si>
    <t>D3HB202512080066</t>
  </si>
  <si>
    <t>石亭镇曲家磨村北20来个大棚里有建筑垃圾、生活垃圾。</t>
  </si>
  <si>
    <t>保定市涞水县</t>
  </si>
  <si>
    <t>经核查，该点位共有种植大棚39个。种植农作物大棚8个，种植农作物大部分为玉米；其余31个闲置。39个大棚内均无建筑垃圾、生活垃圾。该点位种植大棚外有少量生活垃圾。经走访调查，大棚外生活垃圾为附近村民倾倒，未及时清理。该问题部分属实。</t>
  </si>
  <si>
    <t>加强巡查，杜绝违规倾倒垃圾问题。</t>
  </si>
  <si>
    <t>涞水县政府立即组织对该点位垃圾进行清理，现已清理完毕。</t>
  </si>
  <si>
    <t>X3HB202512080027</t>
  </si>
  <si>
    <t>望都县几十个村气代煤工作政府承诺的补助迟迟不兑现。</t>
  </si>
  <si>
    <t>保定市望都县</t>
  </si>
  <si>
    <t>涉及利益纠纷问题</t>
  </si>
  <si>
    <t>经核查，望都县自2017年开展实施煤改气工作，截至2021年底，全县改造气代煤任务64115户，涉及8个乡镇，123个行政村（社区）现已全部投入使用，其他村进行煤改电改造，全县实现了全域禁煤。2020年取暖季涉及运行补贴资金3133.84万元，已拨付1949万元，剩余1184.84万元未拨付；2021年取暖季涉及运行补贴资金2115.79万元；2022年取暖季涉及运行补贴资金1572.06万元；2023年取暖季涉及运行补贴资金1055.05万元；2024年取暖季涉及运行补贴资金575.52万元；2020—2024年冬季煤改气补贴资金共计6503.26万元未发放到位。涉及补贴资金6503.26万元均为县级补贴资金未拨付到位。该问题属实。</t>
  </si>
  <si>
    <r>
      <t>向村民说明补贴发放政策及剩余款项推进进度，耐心解答群众疑问，获得群众理解与支持。积极推动财政资金拨付工作，确保剩余补贴款尽快拨付。</t>
    </r>
    <r>
      <rPr>
        <sz val="10"/>
        <rFont val="DejaVu Sans"/>
        <charset val="134"/>
      </rPr>
      <t>​</t>
    </r>
  </si>
  <si>
    <r>
      <t>1.望都县组织专人对望都县煤改气工程补贴对象、补贴标准、应发金额等信息进行再次复核，完善农户补贴信息及数据，确保无错漏、无偏差，为后续资金发放筑牢基础。</t>
    </r>
    <r>
      <rPr>
        <sz val="10"/>
        <rFont val="DejaVu Sans"/>
        <charset val="134"/>
      </rPr>
      <t>​</t>
    </r>
    <r>
      <rPr>
        <sz val="10"/>
        <rFont val="宋体"/>
        <charset val="134"/>
      </rPr>
      <t xml:space="preserve">
2.成立工作专班。对农户用气数据进行核算，确保数据的准确性和真实性。明确各阶段的工作任务和目标，严格按照要求推进补贴资金的发放工作，积极筹措资金，在完成“三保”底线的基础上，确保在2027年完成煤改气运行补贴资金的清算工作。
3.通过村公告栏、入户走访、微信群通知等方式，向望都县农村村民说明补贴发放政策及剩余款项推进进度，耐心解答群众疑问，获得群众理解与支持。</t>
    </r>
  </si>
  <si>
    <t>X3HB202512080046</t>
  </si>
  <si>
    <t>2025年10月份左右，有人在曲阳县恒州镇大赵邱村无影山后边河道乱挖乱采，采挖留下的大坑面积约6000平方米、深7米左右。运输车辆在耕地上乱轧乱碾，破坏耕地，目前已恢复一部分耕地，剩余大量耕地至今没有恢复。</t>
  </si>
  <si>
    <t>保定市曲阳县</t>
  </si>
  <si>
    <t>1.关于“2025年10月份左右，有人在曲阳县恒州镇大赵邱村无影山后边河道乱挖乱采，采挖留下的大坑面积约6000平方米、深7米左右”问题部分属实。经核查，该坑面积约5150平方米、深约5米左右。该坑系曲阳县晓林镇辛庄村两名村民王某某、王某在未办理占用林地、草地审批手续情况下，在恒州镇大赵邱村无影山后边所租赁林草地上进行扩建作业形成，计划用于农业项目蓄水灌溉。无影山附近约3公里范围内没有划界河道，该采挖点位未在已划界河道管理范围内。
2.关于“运输车辆在耕地上乱轧乱碾，破坏耕地，目前已恢复一部分耕地，剩余大量耕地至今没有恢复”问题部分属实。经核查，违规施工过程中确实存在车辆碾轧情况，经套合2024年度国土变更调查数据，被碾轧地块地类为耕地，现场调查时，发现碾压耕地已全部恢复，已无破坏痕迹。此外，调查发现大坑旁扩建作业区域还涉及0.99亩耕地。</t>
  </si>
  <si>
    <t>加强执法监管，杜绝违规施工情况发生</t>
  </si>
  <si>
    <t>1.曲阳县林业局责令责任人限期恢复植被和林业生产条件；督促恒州镇和企业补办用地手续。
2.曲阳县恒州镇政府会同县自然资源部门已责令责任人限期复耕，恢复耕种条件，现已复耕到位。</t>
  </si>
  <si>
    <t>X3HB202512080045</t>
  </si>
  <si>
    <t>保定市清苑区阎庄乡国公营村有人在自己经营的江越电线电缆厂院内长期大量焚烧电线电缆，燃烧时产生大量浓烟和异味气体。</t>
  </si>
  <si>
    <t>保定市清苑区</t>
  </si>
  <si>
    <t>1.关于“该村有人在自己经营的江越电线电缆厂院内长期大量焚烧电线电缆.”情况不属实。经核查，该企业厂区仅注塑料车间生产，电炉车间根据分表计电系统查询该企业2025年以来一直处于停产状态，未发现焚烧电线电缆行为，也未发现地面焚烧痕迹。
2.关于“焚烧电线电缆，燃烧时产生大量浓烟和异味气体”情况属实。经走访调查，该企业南侧300米处有一废弃厂房，注册名称为保定市金益电力器材有限公司，厂区内有焚烧灰烬。</t>
  </si>
  <si>
    <t>加强巡查，避免再次出现焚烧现象</t>
  </si>
  <si>
    <t>阎庄乡政府责令保定市金益电力器材有限公司负责人立即组织人员清理焚烧灰烬、清除相关设施，清扫厂区环境，消除污染隐患。</t>
  </si>
  <si>
    <t>D3HB202512080039</t>
  </si>
  <si>
    <t>娄村镇虎过庄村万浴山山体及林地被光伏发电项目破坏，项目完成后未做防洪措施，附近村民房屋及20余棵核桃树被冲坏。</t>
  </si>
  <si>
    <t>关于“娄村镇虎过庄村万浴山山体及林地被光伏发电项目破坏，项目完成后未做防洪措施，附近村民房屋及20余棵核桃树被冲坏”问题不属实。经核查，项目为涞水县建晟光伏科技有限公司建设的涞水县58.5MW竞价光伏项目，项目单位不存在盗采和破坏山体情况；项目单位具有林地审批手续，不涉及超占林地问题，且该项目证件齐全，未涉及非法占用林地问题；项目所在地未在河道管理范围内，不涉及防洪措施；反映点位周边房屋及核桃树未有明显损坏情况。</t>
  </si>
  <si>
    <t>加大监管力度，维护生态环境可持续发展。</t>
  </si>
  <si>
    <t>为避免类似情况发生，涞水县立即安排涞水县建晟光伏科技有限公司对光伏电站全方位开展自查，强化日常巡检，保障光伏电站安全运营。</t>
  </si>
  <si>
    <t>D3HB202512080037</t>
  </si>
  <si>
    <t>望亭镇大望亭村大众浴池污水未经处理直接排至村中杨家洼池塘。</t>
  </si>
  <si>
    <t>关于“望亭镇大望亭村大众浴池污水未经处理直接排至村中杨家洼坑塘”问题部分属实。经核查，该大众浴池实为庞家大院洗浴中心，产生的洗澡废水先排至废水沉淀罐，经沉淀处理后，再排至暂存罐暂存。最后，由供水商的运水工用罐车运走，用于泼洒路面抑尘。庞家大院洗浴中心产生的洗澡废水没有排至村中杨家洼坑塘。同时经检查，庞家大院洗浴中心没有通向杨家洼坑塘的排水管道。</t>
  </si>
  <si>
    <t>加大排查力度，如有非法倾倒污水的行为，依法坚决予以制止打击。</t>
  </si>
  <si>
    <t>清苑区将加强对庞家大院洗浴中心的洗澡废水处置监管，确保不直排坑塘。</t>
  </si>
  <si>
    <t>X3HB202512080004</t>
  </si>
  <si>
    <t>有人在高村镇北白涧村以治理河道的名义，于2025年3月在90余亩林地砍伐树木、盗采砂石。</t>
  </si>
  <si>
    <t>保定市易县</t>
  </si>
  <si>
    <t>1.关于“有人在高村镇北白涧村以治理河道的名义，于2025年3月在90余亩林地砍伐树木”问题部分属实。经核查，反映点位实际为易县水利局在易县高村镇北白涧村村南中易水河河道左岸河滩地内实施的易县中易水河（安格庄水库－高村桥、军营桥－县界）生态综合治理项目，施工单位于2025年3月进场，对场地进行清理、平整工作，对项目范围内河滩地进行表土清理，主要清理内容为河道范围内杂草及自然滋生的灌木。现场核查时，场地并无树木生长，植被只有少量自然滋生的灌木及杂草，没有发现采伐痕迹。经比对三调数据库，反映点位在河道管理范围内，不涉及林地。
2.关于“盗采砂石”问题不属实。经核查，施工单位将施工过程中产生的弃砂依法依规外运，目前该项目弃砂部分已完成总量的15%。现场无盗采砂石行为。</t>
  </si>
  <si>
    <t>加强巡查，发现问题立即处置。</t>
  </si>
  <si>
    <t>易县将加强县管河道的巡查监管，加强项目管理，保障项目依法依规，有序实施。</t>
  </si>
  <si>
    <t>D3HB202512080036</t>
  </si>
  <si>
    <t>保定市清苑区望亭镇御城村村民在11月20日反映过大坑面积约40亩，深20几米，将8万吨的垃圾填埋于此，有人员于11月26日现场取样，至今未清理。</t>
  </si>
  <si>
    <t>1.关于“大坑面积约40亩，深20米，将8万吨的垃圾填埋于此”问题不属实。经清苑区自然资源与规划分局现场打点测绘，总面积8.85亩；经第三方检测机构钻孔勘察，大坑最深处约10米；经观测取样柱状土含有少量砖瓦碎片。
2.关于“有人员于11月26日现场取样，至今未清理”问题部分属实。
经核查，针对坑内散落的生活垃圾，望亭镇已于6月29日组织人员对该处的生活垃圾进行了清理。现场检查时，玉米已收割，秸秆已还田，未种植其他农作物，现场未发现倾倒垃圾问题。清苑区委托第三方检测机构对大坑及周边农用地进行取土监测。2025年11月21日对周边农用地0-0.5米表层取样。2025年11月26日对周边农用地1.5米取样。2025年11月26—27日对该坑进行钻孔取样。</t>
  </si>
  <si>
    <t>达到生态环境部门环保标准。</t>
  </si>
  <si>
    <t>待检测机构出具检测报告后，清苑区将根据检测结果会同专家编制具体的处置方案，根据方案要求实施整改。</t>
  </si>
  <si>
    <t>D3HB202512080038</t>
  </si>
  <si>
    <t>群众11月18日反映：保定市清苑区2023年6月至2024年6月，保定市地源环保科技有限公司分别在白团镇北白团村村北大坑和莲池区五尧乡丰台村村南大坑掩埋大量生活垃圾。现莲池区五尧乡丰台村村南坑内的垃圾转移到白团镇北白团村村北大坑内，两处垃圾至今未清理。</t>
  </si>
  <si>
    <t>1.关于“2023年6月至2024年6月，保定市地源环保科技有限公司分别在白团镇北白团村村北大坑和莲池区五尧乡丰台村村南大坑掩埋大量生活垃圾”问题部分属实。经核查，主城区“城改”期间产生了大量建筑垃圾，地源环保科技有限公司建筑垃圾堆填场作为承接主城区建筑垃圾的处置场所，为全力保障主城区“城改”工作，需承担大量建筑垃圾堆填工作，现场内堆存的建筑垃圾类型较为单一，多为工程渣土和拆除垃圾，无生活垃圾，掺杂有少量纺织品、塑料等生活废弃物；2023年6月至2024年6月期间，地源环保对堆填场内建筑垃圾中的纺织品、塑料等进行分拣，并运送至中节能（保定）环保能源有限公司集中处理。
2.关于“现莲池区五尧乡丰台村村南坑内的垃圾转移到白团镇北白团村村北大坑内，两处垃圾至今未清理”问题部分属实。经核查，地源环保科技有限公司堆填场确实存在倾倒建筑垃圾过界至五尧镇辖区现象。问题发生后，清苑区已第一时间组织机械车辆对外溢至莲池区部分建筑垃圾启动清运，将外溢至莲池区部分建筑垃圾运回清苑辖区地源环保科技有限公司堆填场。因清苑区和莲池区交界在同一坑内划线，清苑区外溢部分建筑垃圾与坑底界线明显，故只需从坑底清理莲池区部分即可，不用开挖坑底清理，该工作已于2025年10月31日全部清运完毕，现场已苫盖绿网。</t>
  </si>
  <si>
    <t>达到资规部门土地整改标准。</t>
  </si>
  <si>
    <t>要求河北领萃公司结合评审会意见和中城院（北京）环境科技股份有限公司方案，做最终完善，作为后续工作的标准依据，预计2026年12月31日前整改到位。</t>
  </si>
  <si>
    <t>D3HB202512080070</t>
  </si>
  <si>
    <t>1.2020年后东光县审批通过的所有塑料印刷行业，实际生产工序与环评批复不一致，环评批复使用水性墨，实际仍使用油墨，此类企业主要集中在于桥镇、找王镇。2.东光镇观州湖饮用水水源保护区内违法建设排污企业。</t>
  </si>
  <si>
    <t>沧州市东光县</t>
  </si>
  <si>
    <t>1.关于“2020年后东光县审批通过的所有塑料印刷行业，实际生产工序与环评批复不一致，环评批复使用水性墨，实际仍使用油墨，此类企业主要集中在于桥镇、找王镇”问题部分属实。经调取东光县环评审批台账，2020年至今东光县共审批塑料印刷行业建设项目117个，其中15个项目环评不涉及印刷工艺，102个项目环评包含印刷工艺。包含印刷工艺的项目中有101个项目环评文件描述印刷工序使用油墨，经实地核查，与环评文件一致。剩余1个项目为河北上东包装科技有限公司塑料软包装扩建项目，其环境影响报告描述新增印刷工序使用水性墨，但现场核查时发现新增的一台印刷机旁堆放多个未使用完毕的半桶油墨，且在印刷机旁发现油墨使用台账，涉嫌未按环评要求使用水性油墨而使用了溶剂性油墨。
2.关于“东光镇观州湖饮用水水源保护区内违法建设排污企业”问题属实。通过全面排查，该保护区内存在涉污企业共计7家。其中，3家为“散乱污”企业，4家为“待搬迁”企业。</t>
  </si>
  <si>
    <t>1.强化审批监管，严格落实规范要求，加大后期监管力度。2.加强水源地保护，实施全方位监控。鼓励公众举报保护区内环境违法行为，形成全民共治的良好局面。</t>
  </si>
  <si>
    <t>1.针对河北上东包装科技有限公司塑料软包装扩建项目涉嫌未按环评要求使用水性油墨而使用了溶剂性油墨问题，东光县生态环境分局已立案调查，将对其存在的环境违法问题依法依规查处到位。
2.针对东光镇观州湖饮用水水源保护区内的3家“散乱污”企业，东光镇政府已于12月16日按照“两断三清”的要求取缔到位；针对4家“待搬迁”企业，为防止其偷偷生产，东光镇政府已对其采取断电措施，并将生产设备查封，同时制定搬迁计划，待计划制定完毕后按计划实施搬迁。</t>
  </si>
  <si>
    <t>给予1名相关责任人党内警告处分。</t>
  </si>
  <si>
    <t>X3HB202512080041</t>
  </si>
  <si>
    <t>沧州市新华区黄河东路与千童大道路口西南角，有一王师傅三轮补胎点每日不定时循环播放音乐，噪声大。</t>
  </si>
  <si>
    <t>沧州市新华区</t>
  </si>
  <si>
    <t>关于“新华区黄河东路与千童大道路口西南角，有一王师傅三轮补胎点每日不定时循环播放音乐，噪声大”问题部分属实。沧州市城市管理综合行政执法局已于12月3日取缔该摊点。12月8日下午，执法人员在日常巡查中发现该摊点在取缔后再次出摊，现场存在播放音乐产生噪声的情况，但未发现“每日不定时循环播放音乐”的现象。</t>
  </si>
  <si>
    <t>强化日常巡查管控。将该区域纳入“重点巡查清单”，加密巡查频次，建立长效监管机制。联合新华区政府、街道办建立“联动共治”体系，共享监管信息，定期开展联合执法行动。</t>
  </si>
  <si>
    <t>2025年12月8日执法队员已对其制止，将其劝离现场。为彻底解决问题，2025年12月9日，沧州市城管理综合行政执法局会同新华区政府、东环街道办事处工作人员再次与摊主取得联系，摊主保证今后不再在该区域及其他禁设区域摆摊经营，执法人员现场协助其清理经营工具，此处摊点彻底取缔。2025年12月10日，执法人员实地走访周边4户商户，受访商户均表示该摊点未再出现，举报反映的噪声问题已得到解决。</t>
  </si>
  <si>
    <t>D3HB202512080067</t>
  </si>
  <si>
    <t>秀水街道万和城B区25号楼1单元101户，排水管道污水溢流。</t>
  </si>
  <si>
    <t>承德市双滦区</t>
  </si>
  <si>
    <t>经核查，现场没有发现101户排水管道污水溢流情况。经了解，2025年6月5日，万和城B区25号楼1单元101户发生污水管道堵塞情况，物业公司检查后，对一楼独立管道使用疏通机多次疏通，6月22日物业公司联系挖掘机，对该户南侧窗外绿地地面下的下水管道施工挖掘更换下水管后恢复正常。12月9日上午经与业主沟通，该业主表示上述情况属实，自6月22日完成修复后至今未发生堵塞和外溢等情况。排查中发现103户阳台窗户外地面确实有污水渍。12月3日，25号楼104户卫生间污水管道堵塞，物业公司进行了疏通，12月9日物业公司为预防污水再次外溢，对管道再次进行了疏通。经走访该楼栋一层二层及周边楼栋居民8户，目前没有其他堵塞和外溢情况。</t>
  </si>
  <si>
    <t>加大巡查频次，确保不再外溢。</t>
  </si>
  <si>
    <t>要求物业公司在接到业主报修电话后及时安排工作人员进行处理，加大巡查化粪池及污水井的频次，确保不再出现污水外溢的情况。</t>
  </si>
  <si>
    <t>X3HB202512080033</t>
  </si>
  <si>
    <t>沧州市河间市时村乡德生源商砼厂院内堆放大量的砂石、石粉等原料，扬尘严重。把废弃的混凝土堆放到厂子西面耕地上。</t>
  </si>
  <si>
    <t>沧州市河间市</t>
  </si>
  <si>
    <t>1.关于“沧州市河间市时村乡德生源商砼厂院内堆放大量的砂石、石粉等原料，扬尘严重”问题属实。经核查，该企业无环保手续，处于停产状态，但有明显生产痕迹。企业主要生产商品混凝土，原料碎石、沙子露天堆放在厂区，地面有大量积尘，无任何污染治理设施。
2.关于“把废弃的混凝土堆放到厂子西面耕地上”问题属实。经核查，该企业在厂区西侧耕地上堆放有混凝土废料。
3.核查发现，该企业未办理环境影响评价报告表，也未在全国排污许可证管理信息平台进行排污登记，自2025年11月21日开始有生产迹象，存在“未批先建”“未验先投”“未按规定办理固定污染源排污登记”等生态环境违法行为。</t>
  </si>
  <si>
    <t>加大对该企业的监督帮扶力度，督促企业严格落实生态环境保护主体责任，尽快完善相关手续，同时加强生产管理，落实扬尘管控及固废贮存的相关要求。</t>
  </si>
  <si>
    <t>1.责令该企业对碎石、沙子等原材料进行苫盖，对地面积尘进行清扫。至2025年12月10日，该企业已停产，地面积尘已清扫完毕，原材料已苫盖到位。
2.责令该企业对厂区西侧堆放的混凝土废料进行清理，2025年12月10日已清运完毕。
3.针对企业存在的环境违法行为，河间市生态环境分局已立案调查。</t>
  </si>
  <si>
    <t>X3HB202512080052</t>
  </si>
  <si>
    <t>1.黄骅市镀锌企业是很早以前的散乱污企业，如：昌兴包装、广汇五金、群丰金属、昌峰五金、振兴东海、骅旭五金、鑫茂五金、宝强五金、宏洋五金等存在批建严重不符的违法行为，产生的废酸非法转移到山东或随意倾倒。2.2024年，群丰金属、振兴东海向天津市转移倾倒废酸。</t>
  </si>
  <si>
    <t>沧州市黄骅市</t>
  </si>
  <si>
    <t>土壤</t>
  </si>
  <si>
    <t>1.关于“黄骅市镀锌企业是很早以前的散乱污企业，如：昌兴包装、广汇五金、群丰金属、昌峰五金、振兴东海、骅旭五金、鑫茂五金、宝强五金、宏洋五金等存在批建严重不符的违法行为”问题不属实。经现场核查并查阅建设项目环境影响评价文件、审批意见、竣工环境保护验收意见和环评批复，被举报9家企业实际建设内容、规模、工艺、地点及环保措施等与环评审批一致，不存在批建不符的情况。
2.关于“产生的废酸非法转移到山东或随意倾倒”问题不属实。经核查，9家被举报的镀锌企业中8家企业购酸、用酸、废酸产生和处置及去向数据逻辑合理，台账对应，没有将废酸非法转移或倾倒情形。1家未投入生产，无购买盐酸记录，不存在废酸非法转移或倾倒情形。9家企业均没有将产生的废酸非法转移到山东或随意倾倒情形。
3.关于“2024年，群丰金属、振兴东海向天津市转移倾倒废酸”问题不属实。经核查，黄骅市群丰金属制品有限公司和黄骅市振兴东海交通设施有限公司所产生废酸，通过自行利用和委托第三方机构进行处理，处理方式、程序合规，未发现向天津市及外省转移倾倒废酸的情况，目前渤海新区黄骅市也未收到天津市及外省相关问题的协查线索。</t>
  </si>
  <si>
    <t>对热镀锌行业开展全面排查，推动企业合规生产。</t>
  </si>
  <si>
    <t>该举报问题虽不属实，但仍需高度重视。沧州渤海新区黄骅市将责成相关部门进一步建立健全执法巡查机制，充分利用分表计电、智能化信息平台等执法手段对以上9家企业加强监督管理，彻底消除各种环境隐患。</t>
  </si>
  <si>
    <t>X3HB202512080042</t>
  </si>
  <si>
    <t>沧州市新华中学位于居民区周围，自2024年3月成立以来，每周早操时间音响声音大，体育课噪声大。</t>
  </si>
  <si>
    <t>1.关于“每周早操时间音响声音大”问题属实。经核查，沧州市新华区实验中学是非寄宿制学校，学生都是走读，没有早操。每日上午9时45分至10时05分为实验中学学生上午大课间跑操时段，需使用扩音喇叭播放音乐。核查人员在该时段赴学校周边小区部分住户家中进行初步噪声检测，噪声达标。同一时间段对学校西侧临近居民楼的边界噪声进行了现场检测，测得操场广播和学生喊操的噪声不达标。
2.关于“体育课噪声大”问题不属实。经核查，实验中学上体育课时未使用操场广播音响。通过对周边8户居民进行走访，居民表示在体育课时未发现噪声大的问题，大课间跑操时声音较大，但时间较短，可以接受。</t>
  </si>
  <si>
    <t>降低噪声，不影响周边居民正常生活。</t>
  </si>
  <si>
    <t>1.学校已于12月11日开始对跑操使用的音响总音量进行降低，以减少对周边居民的影响。采取措施后，经再次走访周边8户居民，普遍反映声音已明显降低，对日常生活已无影响。
2.新华区教体局对全区所有学校进行排查，严控学校课间操和体育课声音，避免影响周围居民正常生活。</t>
  </si>
  <si>
    <t>X3HB202512080022</t>
  </si>
  <si>
    <t>沧州市任丘市北辛庄镇苑临河村村西300米的旭升、回升、博升是家族式玻纤制品厂，偷偷将数千吨工业固废和建筑垃圾及生活垃圾填埋在村集体池塘，池塘深9米、东西284米、南北200米左右，为了掩盖事实真相用薄土掩盖。</t>
  </si>
  <si>
    <t>沧州市任丘市</t>
  </si>
  <si>
    <t>1.关于“池塘深9米，东西284米，南北200米左右”问题不属实。经核查，信访人反映的池塘具体位置为旭升、回升、博升玻纤企业厂区南侧约10米，为苑临河村一队社员孟某伦等人1989年分配的承包地，至今未再次分配，该处坑塘为承包地内的一部分。2025年12月9日，经第三方测绘公司测绘，坑塘东西最长距离约为140米，南北最长距离为120米，深度为1.8—3米不等，与信访人反映的不符。
2.关于“偷偷将数千吨工业固废、建筑垃圾及生活垃圾填埋”问题部分属实。2025年11月29日接到中央生态环境保护督察第十二批信访件类似线索，2024年至今，因苑临河村涉及某建设项目拆迁，产生了建筑垃圾，部分填埋在此坑塘，周边村民翻建房屋产生的建筑垃圾也在此填埋。调取国土部门2020年以来该坑塘土地变更调查相关影像资料，未见生活垃圾和工业垃圾。任丘市北辛庄镇政府组织人员机械对已填埋区域选取9个点位随机挖掘，未见工业固废及生活垃圾。同时，委托第三方检测公司对坑塘内水质进行了检测，不属黑臭水体。
3.关于“为掩盖事实真相用薄土掩盖”问题不属实。经核查，该坑塘回填后，表面是建筑垃圾，已就地进行平整、压实，无薄土覆盖。</t>
  </si>
  <si>
    <t>持续开展工业固废、建筑垃圾和生活垃圾集中整治行动，确保长效监管落实落地，不断提升环境治理精细化水平。</t>
  </si>
  <si>
    <t>1.北辛庄镇政府对回填的建筑垃圾就地进行平整、压实，并在该坑塘周边设立了围挡和警示牌，明确禁止继续倾倒垃圾。
2.北辛庄镇政府对该坑塘附近多点位开挖，若发现工业固废将第一时间联系专业公司进行分拣回收。</t>
  </si>
  <si>
    <t>D3HB202512080033</t>
  </si>
  <si>
    <t>沧州市孟村县牛进庄镇路庄子村展正粉铁厂回收废机油桶、废油漆桶，异味污染，粉尘污染。</t>
  </si>
  <si>
    <t>沧州市孟村县</t>
  </si>
  <si>
    <t>1.关于“回收废机油桶、废油漆桶，异味污染”问题不属实。经核查，“孟村县牛进庄镇路庄子村展正粉铁厂”为河北展正废旧金属回收有限公司，主要生产破碎料块，原料为废铁，主要生产工艺为原料－剪切－破碎－成品，原料没有废机油桶和废油漆桶，没有异味源。对该企业厂区内外所有区域进行了无死角全面排查，未发现废机油桶和废油漆桶，也未发现企业回收废机油桶和废油漆桶情形，现场核查时也无异味。执法人员围绕企业对周边10户居民进行了走访，无人反映异味问题。
2.关于“粉尘污染”问题部分属实。现场核查发现地面有积尘，有粉尘飘散痕迹。该企业用于处理破碎工序产生的粉尘的布袋除尘器无排气筒。经核查，因排气筒晃动存在安全隐患，该企业12月2日拆除排气筒后待更换，其间处于停产状态。</t>
  </si>
  <si>
    <t>加强日常监督管理，防止问题反弹。</t>
  </si>
  <si>
    <t>针对“粉尘污染”问题，要求该企业立即进行整改。整改过程中，企业表示因市场原因不再继续经营，自愿将生产设备拆除并将原料、产品出售。截至12月11日，该企业已自行将破碎设备及除尘器拆除，粉尘污染源已不存在，问题已整改完毕。</t>
  </si>
  <si>
    <t>D3HB202512080061</t>
  </si>
  <si>
    <t>双塔山镇双滦区丰行汽修厂喷漆噪声大，有异味。</t>
  </si>
  <si>
    <t>1.关于“双塔山镇双滦区丰行汽修厂喷漆噪声大”问题部分属实。双滦区丰行汽车修理部噪声来源主要为充气泵开启时产生的噪声。经核实，该修理部均在白天营业且为间歇性噪声。对该修理部南侧厂界居民楼噪声进行监测，报告显示该修理部厂界噪声昼间监测数值为48.5dB，监测结果符合《工业修理部厂界环境噪声排放标准》中相关标准。因此，双滦区丰行汽车修理部产生噪声属实，但检测结果显示达标排放，符合相关标准要求。
2.关于“有异味”问题不属实。经核查，该修理部产生异味的工序主要是喷漆作业时段。现场核查时调阅修理部台账及进货记录显示，该修理部未购买过漆料、喷枪等喷漆设备。喷漆房内无喷漆作业痕迹，未发现漆桶、喷枪等工具，修理部其他库房内未发现有漆桶、喷枪，厂区内无喷漆所产的痕迹。经核实，该修理部虽然建设了喷漆房，但并未进行喷漆作业。</t>
  </si>
  <si>
    <t>确保修理作业时不影响周边居民。</t>
  </si>
  <si>
    <t>要求该修理部在进行维修作业时，尽量避免早间、午间休息时间进行维修，对非必要情况下，充气泵不要开启。</t>
  </si>
  <si>
    <t>X3HB202512080036</t>
  </si>
  <si>
    <t>自2025年5月份，沧州市东光县龙王李镇冯坊村盛泰纺织有限公司内部发现大量的化工原料桶，通过地下排污口排放未经处理的化工原料，气味浓烈，还有部分化工原料进行了就地掩埋。该公司白天紧闭大门，晚上大量货车出入，污染已经持续将近三个月。</t>
  </si>
  <si>
    <t>1.“盛泰纺织有限公司内部发现大量的化工原料桶”问题部分属实。经核查，该厂区内厂房、空地没有任何生产设备及原料或产品，处于空置状态。经公安部门调查，该公司厂区内曾于2025年5月临时存放若干大桶，已于6月搬离，但是否为“化工原料桶”目前仍在进一步调查中，暂无法判定。
2.关于“通过地下排污口排放未经处理的化工原料”问题不属实。经对该公司厂区地面、墙体连接处及周边区域进行全面检查，未发现任何地下管道、暗渠或隐蔽排放口等设施，也没有任何偷排化工原料痕迹。
3.关于“气味浓烈，还有部分化工原料进行了就地掩埋”问题属实。2025年7月，沧州市生态环境局东光县分局、东光县公安局及龙王李镇政府即对东光县盛泰纺织有限公司厂区开展联合调查，现场有刺鼻气味，在该公司厂区内南侧空地发现有人为挖掘的土坑，土坑表面散落有不明黑色油性物质，坑内可见少量编织袋和少量渗淋液。经第三方检测公司对坑内不明物质进行取样鉴定，土坑内不明黑色油性物质属于危险废物。2025年9月22日，沧州市生态环境局东光县分局予以立案调查，2025年11月3日移交东光县公安局立案侦查。
4.关于“该公司白天紧闭大门，晚上大量货车出入，污染已经持续将近三个月”问题部分属实。2025年7月30日调查取证后，为避免证据灭失，龙王李镇政府当日对厂院实施查封，此后不会有车辆出入。鉴于东光县盛泰纺织有限公司厂区南侧空地土坑曾掩埋过危险废物，污染情况确系存在，但污染发生、持续时间仍在调查中。</t>
  </si>
  <si>
    <t>加大监管力度，强化对涉危废企业的日常检查，重点做好闲置厂房、空闲工业院落排查，依法严厉打击非法处置危废行为。</t>
  </si>
  <si>
    <t>该问题公安机关已经立案侦查，案件正在侦查中，待出具结果后依法依规处理。同时，龙王李镇政府已将现场挖出的不明黑色油性物质及其沾染物采取防渗漏措施后，移入该企业车间内暂时封存，东光县生态环境分局已委托有资质的第三方公司对掩埋区域周边土壤及地下水开展监测，并根据监测结果落实进一步修复措施。</t>
  </si>
  <si>
    <t>D3HB202512080060</t>
  </si>
  <si>
    <t>河北省承德市承德高新技术产业开发区壹号公馆后山，有人开山伐树建坟地。</t>
  </si>
  <si>
    <t>承德高新技术产业开发区</t>
  </si>
  <si>
    <t>经核查，通过对开垦区域进行精确测绘，该地块为其他林地。现场勘查发现有坟墓一座，周边无成形的树木，只有零星的山杏分布。未发现有砍伐树木情况，此坟墓未立碑，无永久建筑物，不属于豪华墓地，该问题部分属实。</t>
  </si>
  <si>
    <t>确保被毁林地有效恢复，同类问题得到预警预防。</t>
  </si>
  <si>
    <t>对墓地周边被破坏的植被进行恢复，栽植油松大苗，计划待气候条件允许后立即组织栽植。</t>
  </si>
  <si>
    <t>D3HB202512080062</t>
  </si>
  <si>
    <t>虎什哈镇北山根村顺鹏种猪养猪场猪粪乱堆，污水乱排。</t>
  </si>
  <si>
    <t>承德市滦平县</t>
  </si>
  <si>
    <t>经核查，滦平县顺鹏小店种猪繁育有限公司位于滦平县虎什哈镇北山根村，该养殖场产生的废水经过防渗输送管路排入废液贮存池，经沉淀后进行污水综合处理，处理后的粪水充分发酵后，定期用罐车抽运，用于周边农田施肥。现场委托第三方检测机构对该养殖场上、下游地表水进行采样检测，根据检测结果，该养殖场上、下游地表水指标符合《地表水环境质量标准》Ⅱ类标准，该养殖场污水乱排问题情况不属实。现场核查发现，该养殖场在厂区内西南侧储粪场外防渗硬化地面上堆放约30立方米粪污未完全堆进储粪场内。现场对该养殖场周边进行全面排查，未发现厂区周边存在污水乱排和猪粪乱堆行为。</t>
  </si>
  <si>
    <t>将露天堆放的猪粪清理至储粪场内，严禁猪粪乱堆情况再次发生。</t>
  </si>
  <si>
    <t>针对“该养猪场猪粪乱堆”问题，现场对该养猪场负责人随意堆放猪粪问题进行批评教育，并责令其认真落实好污染防治举措，立即将堆放的猪粪清理至储粪场内，禁止随意堆放。该养猪场已于2025年12月10日将厂区内露天堆放的粪污清理至储粪场内，待发酵后还田利用。</t>
  </si>
  <si>
    <t>D3HB202512080059</t>
  </si>
  <si>
    <t>2014年至今在承德市围场县：1.围场市政沥青材料厂场地内堆放建筑垃圾并在建筑垃圾上违规建厂，污水通过管道排至厂外南侧，下雨时建筑垃圾流入山坡。2.修车厂将建筑垃圾堆放在厂外东南方向。3.市政总公司环保垃圾处理厂将污水粪便排至厂外东侧，要求清除建筑垃圾、恢复地貌。</t>
  </si>
  <si>
    <t>承德市围场县</t>
  </si>
  <si>
    <t>1.该问题部分属实。经核查，围场市政沥青材料厂实际为围场兴诚建筑材料制造有限公司，今年7月下旬，该公司西南侧山坡被雨水冲刷发生山体滑坡，厂区西南侧出现塌陷，为了恢复塌陷地面，兴诚公司运入建筑渣土约12立方米进行回填修复，未实施工程建设，2026年施工条件允许时对厂房和护栏进行恢复。兴诚公司厂区南侧有一条雨水管道，下雨时收集排放雨水，无建筑垃圾冲出。厂区内污水仅为工作人员日常产生少量生活污水，统一排放至厂区化粪池内，定期清运处置，不存在污水外排。堆放建筑垃圾问题属实；违规建厂，污水外排问题不属实。
2.该问题不属实。经核查，该修车厂于2013年建设，在建设过程中使用建筑渣土进行场地垫方平整，建厂完成后对修理厂四周进行了绿化。厂外东南方向未发现新堆放建筑垃圾。
3.该问题不属实。经核实，此处无市政总公司环保垃圾处理厂，为围场启航建设工程有限公司办公区域，公司院内建有化粪池，员工日常生活污水均流入化粪池，办公场所及其周边未建设外排污水管道。现场无污水粪便外排情况。</t>
  </si>
  <si>
    <t>对现场建筑渣土就地利用进行山体滑坡修复，施工过程中严防发生扬尘污染问题。</t>
  </si>
  <si>
    <t>责令围场县兴诚建筑材料制造有限公司立即将此处的山体滑坡进行修复，滑坡的渣土用于回填修复西侧塌陷区域并覆土平整，对裸露建筑渣土用绿网进行苫盖。</t>
  </si>
  <si>
    <t>D3HB202512080020</t>
  </si>
  <si>
    <t>西地镇周营子村铁矿厂没有环保手续，将废渣倾倒至松树庙子村凤凰山半山腰，倒废渣时扬尘大。</t>
  </si>
  <si>
    <t>经核查，西地镇周营子村铁矿厂为滦平县赫然建材有限公司张百湾分公司，该企业的《固体废物综合利用建设项目环境影响报告表》于2023年10月27日通过审批，2024年10月开始项目建设，2025年2月26日企业完成阶段性自主验收，并取得排污许可证登记。经了解，该企业与何某于2025年12月1日签订协议，由该企业向何某提供15车底泥用于铺设道路，目前企业已向何某提供10车底泥，运至双滦区松树庙子村凤凰山。现场双滦区西地镇松树庙子村凤凰山半山腰路面上确有呈黑灰色、含水率较高渣状物质平铺在上山的道路上，此道路是西地镇西地村村路，路面上铺垫的物料是西地镇松树庙子村村民何某所为。该物料来源于滦平县赫然建材有限公司张百湾分公司产生的副产物。现场检查时，并未有大车进行倒渣作业，且路面上铺垫的物料含水率较高，未发现产生扬尘情况。</t>
  </si>
  <si>
    <t>完善道路工程建设，做好建设期间各项污染防治措施管护。</t>
  </si>
  <si>
    <t>要求村民何某将滦平县赫然建材有限公司张百湾分公司购买的底泥全部用于铺路，严禁用于其他项目，并对铺设地段采取降尘措施，避免造成扬尘污染。</t>
  </si>
  <si>
    <t>D3HB202512080004</t>
  </si>
  <si>
    <t>虎什哈镇西营房村潮旺生物有机肥厂接收大量污泥和鸡粪不处理，有异味。</t>
  </si>
  <si>
    <t>经核查，滦平县潮旺生物肥业有限公司接收的污泥主要来源于华都食品有限公司、二商大红门有限公司污水处理过程中产生的污泥。目前未处理污泥约400吨存储在堆存车间。接收污泥均符合《土壤环境质量建设用地土壤污染风险管控标准》（GB36600-2018）中第一类用地的筛选值。该公司使用的原辅材料为鸡粪，全部由滦平县及周边养殖场提供，现场存有鸡粪600余吨，堆存在封闭的堆存车间，现场检查时发现堆存车间棚顶有小部分破损。该企业在生产过程中使用生物除臭设备和活性炭吸附设备进行除臭处理，停产后使用活性炭吸附装置分时段进行处理。现场检查时委托第三方检测机构对该公司进行废气采样检测，根据检测结果显示，该公司厂界无组织废气达标排放。通过对1000米外最近的西红旗村村民进行走访，均表示日常未闻到臭气等异味。</t>
  </si>
  <si>
    <t>确保所有生产工序全部处于全封闭厂房内，产生的废气经除臭措施后达标排放。</t>
  </si>
  <si>
    <t>责令滦平县潮旺生物肥业有限公司立即将厂房棚顶破损部分进行修缮。</t>
  </si>
  <si>
    <t>D3HB202512080048</t>
  </si>
  <si>
    <t>廊坊市广阳区西小路与郭贾路交口天堂河河套里和河堤上有建筑垃圾和生活垃圾，一直未清理。</t>
  </si>
  <si>
    <t>廊坊市广阳区</t>
  </si>
  <si>
    <t>经核查，京雄铁路与津兴铁路之间500米范围内天堂河河套里河道内除积存雨水外，未发现建筑垃圾和生活垃圾，举报内容不属实。京雄铁路与津兴铁路之间500米范围内在天堂河河堤北侧发现8处建筑垃圾和生活垃圾约300立方米，该情况属实。综上，该信访举报内容部分属实。</t>
  </si>
  <si>
    <t>将剩余建筑垃圾和生活垃圾按期清理完成并恢复土地原貌。</t>
  </si>
  <si>
    <t>截至12月11日，8处建筑垃圾和生活垃圾已清理完成3处，其余5处建筑垃圾和生活垃圾预计12月22日前全部清理完毕，同时恢复土地原貌。</t>
  </si>
  <si>
    <t>X3HB202512080049</t>
  </si>
  <si>
    <t>2024年峪耳崖镇与西川矿业公司以安全治理为由，非法倒卖河坎子庄河道对面尾矿库里的毛石子，转载运输过程中，未采取抑尘措施，粉尘污染。</t>
  </si>
  <si>
    <t>承德市宽城县</t>
  </si>
  <si>
    <t>1.关于“以安全治理为由，非法倒卖河坎子庄河道对面尾矿库里的毛石子”问题部分属实。经调查走访峪耳崖镇、西川村和宽城西川矿业有限公司工作人员，“河坎子庄河道对面尾矿库”实为“河西园子毛石渣土料堆”不属于尾矿库，不在河道管理范围线内，2004年该企业开始在此地堆放毛石废土。2018年该企业对料堆进行了修复覆土。后因常年雨水冲刷，治理坡面存在淤积阻塞河道风险。2024年4月宽城西川矿业有限公司委托第三方企业对堆放在河西园子毛石废土料堆进行清运治理。在清运治理过程中企业委托专业机构编制了《宽城西川矿业有限公司河西园子废石堆综合治理方案》，2025年8月企业组织专家对该处进行现场核查验收，修复效果良好。
2.关于“转载运输过程中，未采取抑尘措施，粉尘污染”问题不属实。经核查，宽城西川矿业有限公司对毛石废土料堆治理已全面完成。当前区域无废料堆存，无任何转载运输作业活动。现场未发现粉尘污染迹象，毛石废土料堆治理成效保持良好。经查看2024年以来平台及接访记录，未收到过关于该地点在转载运输过程中，未采取抑尘措施，粉尘污染问题的信访投诉举报案件。经县生态环境分局工作人员实地走访周边附近居民，群众反映周边环境良好，未发现粉尘污染问题。</t>
  </si>
  <si>
    <t>加强治理点位后期养护。</t>
  </si>
  <si>
    <t>要求企业加强治理点位后期养护。</t>
  </si>
  <si>
    <t>X3HB202512080003</t>
  </si>
  <si>
    <t>有人在兴隆县蘑菇峪镇蘑菇峪村开采矿石、建设铁选厂，为了选铁粉、采矿石、堆放矿石废料，未经批准于2003年4月非法占用蘑菇峪镇梓木林村白土沟门34亩农用地用于堆放矿石废料。</t>
  </si>
  <si>
    <t>承德市兴隆县</t>
  </si>
  <si>
    <t>1.关于“在兴隆县蘑菇峪镇蘑菇峪村开采矿石”问题属实。经核查，2001年至2021年9月，姚某在蘑菇峪村实际经营兴隆县金联多金属矿业有限公司葛条洼多金属矿，该矿采矿许可证于2021年9月30日到期后便停产至今，目前正在申请办理采矿证延续手续。
2.关于“在兴隆县蘑菇峪镇蘑菇峪村建设铁选厂”问题属实。经核查，所反映铁选厂为兴隆县精华铁选厂，该选厂原址位于梓木林村双树沟门，由于不能满足尾矿排放要求，2006年自行拆除后改为料堆场。2005年在堆料场上游500米处新建铁选厂一座，环评报告于2005年7月29日通过审批，2007年3月5日通过验收，设计年产铁精粉10万吨，2012年企业停止经营后厂房设备自行拆除。
3.关于“为了选铁粉、采矿石、堆放矿石废料，未经批准于2003年4月非法占用蘑菇峪镇梓木林村白土沟门34亩农用地用于堆放矿石废料”问题属实。经核查，2003年4月姚某与梓木林村签订征地协议，征用该村双树沟门果园处34亩土地，建设兴隆县精华铁选厂，用于矿石精选和废料堆放，由于不能满足尾矿排放要求，该铁选厂已于2006年自行拆除，改为料堆场。该堆料场未取得相关用地手续，属于违法占地。2018年10月，原兴隆县国土资源局对该违法占地行为作出行政处罚，责令其在20日内退还违法占用的土地，清理堆料、恢复土地原貌，同时处以罚款，但其未执行该处罚决定。2025年2月，兴隆县公安局将兴隆县金联多金属矿业有限公司和姚某在蘑菇峪村、梓木林村涉嫌非法占用林地罪和非法占用耕地罪一案移送兴隆县人民检察院起诉。2025年11月，姚某开始对蘑菇峪村和梓木林村违法占用地块开展恢复治理。</t>
  </si>
  <si>
    <t>完成违法占地恢复治理工作。</t>
  </si>
  <si>
    <t>督促姚某按期完成违法占地恢复治理。</t>
  </si>
  <si>
    <t>D3HB202512080003</t>
  </si>
  <si>
    <t>承德市双滦区双塔山镇松树沟村：1.李庄子沟里、北拔台子有生活垃圾、建筑垃圾。2.有人在该村后梁山上私挖乱采。</t>
  </si>
  <si>
    <t>1.经核查，发现李庄子沟里堆存建筑垃圾约20立方米，北拔台子堆存建筑垃圾约10立方米，现两处建筑垃圾已清理完毕，送至松树沟村大松树沟、四道沟（政府已收储地块）进行综合利用。上述两个点位未发现有生活垃圾堆存现象。
2.经核查，松树沟村后梁山上不存在私挖乱采现象，举报点位位于双塔山镇松树沟村，属于河北省承德市环京区域森林防火应急道路建设项目其中路段。该项目于2024年8月7日办理了《林木采伐许可证》，2024年7月25日，取得使用林地审批手续，2024年7月31日，取得占用草原行政许可决定书。该项目于2024年9月开始施工，目前该路段已完工但未验收，经核定采伐林木消耗蓄积1200立方米，占地和采伐均在批准范围内。现场不存在非法采矿问题。</t>
  </si>
  <si>
    <t>加大日常巡查力度，巩固治理成果，防止问题反弹。</t>
  </si>
  <si>
    <t>李庄子沟里、北拔台子地块两处建筑垃圾已清理送至松树沟村大松树沟、四道沟（政府已收储地块）进行综合利用。</t>
  </si>
  <si>
    <t>X3HB202512080025</t>
  </si>
  <si>
    <t>河北故城煦一清洗服务有限公司（华鲁恒升西邻河北冀鲁新型建筑材料有限公司院内，距华鲁恒升600米），该公司在没有任何经营危化品许可手续情况下，违法清洗危险品、危化品，在蒸洗过程所产生的废气随意排放。</t>
  </si>
  <si>
    <t>衡水市故城县</t>
  </si>
  <si>
    <t>1.经核查，该公司仅从事危险化学品罐车清洗服务，不涉及生产、经营、储存危险化学品，现场未发现危化品库存，该类清洗服务不属于必须取得危险化学品经营许可的范围。
2.现场核查时，企业正在对罐车进行蒸汽清洗，废气治理设施处于运行状态。但检查发现以下问题：过滤棉箱内有积水；活性炭吸附床1、2号仓填充量不足，其中约40块蜂窝活性炭已发白失效；调取中控记录，催化燃烧设施自2025年5月15日以来未进行脱附，部分活性炭处于饱和状态，脱附与吸附时间参数设置与实际工况明显不符，废气治理设施涉嫌不正常运行；车间大门及天窗处于敞开状态，导致蒸洗废气无组织散逸。现场查阅第三方公司检测报告，显示污染物排放符合相关标准。通过走访周边群众，确有部分群众反映该处存在异味问题。</t>
  </si>
  <si>
    <t>督促企业落实环保主体责任，定期维护废气处理设施，确保稳定达标排放。</t>
  </si>
  <si>
    <t>1.对该公司未按规定使用挥发性有机物污染防治设施的行为立案查处；2.责令立即排空过滤棉箱积水，更换潮湿过滤棉及40块失效活性炭，并按标准足量填充活性炭吸附仓；3.指导企业按规程启动催化燃烧脱附程序，完善并保存运行记录；4.要求企业加强车间密闭管理，确保蒸洗等作业全程密闭，严控无组织排放；5.督促企业落实环保主体责任，定期维护废气处理设施，确保稳定达标排放。目前，各项整改措施已全部落实。</t>
  </si>
  <si>
    <t>D3HB202512080046</t>
  </si>
  <si>
    <t>衡水市阜城县东丽公园西侧安装空气热能站，噪声污染。</t>
  </si>
  <si>
    <t>衡水市阜城县</t>
  </si>
  <si>
    <t>群众反映的空气热能站实为“阜城县锦绣现代城等七个小区地热井关停及供暖改造项目”所建的空气源热泵站，该项目位于阜城县东丽公园西北角、百富城小区南侧约30米处，占地性质为公共设施用地（供热用途）。泵站主体为两层建筑，建筑面积914.4平方米。现场检查时，该空气源热泵站正常运行，设备运行过程中确实产生一定噪声。项目建设时已按设计要求采取全封闭隔音措施，第三方公司噪声检测报告显示符合相关标准。走访周边群众时，部分群众反映泵站运行期间存在噪声影响。综上，该问题部分属实。</t>
  </si>
  <si>
    <t>1.开展“回头看”专项行动，确保噪声稳定达标；2.压实运营单位主体责任，及时发现并处置设备异常；3.畅通民意反馈渠道，及时回应群众关切；4.举一反三，推动生态环境保护常态化、精细化。</t>
  </si>
  <si>
    <t>1.加强供暖期泵站运行管理，定期对设备进行维护和保养，降低运行噪声。
2.完善隔音措施，在全封闭隔音措施基础上对重点位置加装隔音棉，减少噪声传播。
3.主动与社区居委会、业主委员会沟通，做好解释说明工作，争取群众理解。目前，上述措施均已落实。</t>
  </si>
  <si>
    <t>D3HB202512080056</t>
  </si>
  <si>
    <t>衡水市阜城县漫河镇义和庄村阜城实验中学没有污水管网，污水通过管道排到清湘干渠。</t>
  </si>
  <si>
    <t>经核查，漫河镇污水处理站建成投运后，阜城县于2025年6月启动阜城实验中学污水管网接入工程，并于同年9月1日竣工。目前铺设污水管网总长4720米，实现校内生活污水全收集，并输送至漫河镇污水处理站集中处理，对校内污水管网进行全面排查，管网运行正常，无破损、渗漏现象，污水收集情况良好，不存在“没有污水管网”问题。通向清湘干渠的管道实为雨水排口，该排水口处于干涸状态，无近期排水痕迹；清湘干渠水体观感良好，未发现污水混入迹象（根据近期水质监测数据，该段水质符合相应标准）。综上，该问题不属实。</t>
  </si>
  <si>
    <t>1.持续监测学校污水进站量，确保生活污水应收尽收，杜绝外溢外排。2.定期巡查雨水排放口，严防雨污混排行为。3.加强生态环境保护法律法规宣传，提升学校管理人员环保意识。4.全县范围内开展污水排放问题排查整治，做到问题早发现、早处置。</t>
  </si>
  <si>
    <t>针对群众反映问题，阜城县已责成漫河镇加强对该校雨污分流管网的排查和监管，督促学校做好日常维护。目前，已对可能存在的雨污混接风险点采取物理封堵措施，切实防范雨污混流，消除环境隐患。</t>
  </si>
  <si>
    <t>D3HB202512080005</t>
  </si>
  <si>
    <t>衡水市枣强县盛世华府小区北侧小康食品加工厂制冷机，噪声扰民。</t>
  </si>
  <si>
    <t>衡水市枣强县</t>
  </si>
  <si>
    <t>经核查，该企业冷冻库制冷系统及辅助设备正常运行，噪声主要为制冷机组工作产生。距离厂界最近的敏感目标为朝晖街南侧的盛世华府小区，厂界与小区居民楼直线距离约35米。该小区于2018年开工建设，2024年年底起陆续入住，晚于该企业入驻时间。2025年夏季以来，小区居民多次投诉噪声问题，企业虽已制定包括设备减震、机房隔音密封、结构共振治理等内容的降噪整改计划，但截至核查时相关措施尚未完全落实到位，噪声问题仍然存在。</t>
  </si>
  <si>
    <t>举一反三，在全县范围内开展对同类问题排查整治，健全日常管理机制。</t>
  </si>
  <si>
    <t>1.完成东西两侧隔音密封，对南侧隔音墙体进行发泡胶密封，安装隔音门并加装隔音棉；2.计划更换为带减震设计的集成式制冷机组，并将其向远离居民区一侧迁移约40米，使机组距最近居民楼的距离从35米增加至75米（因需基础施工，拟于2026年5月气温适宜后实施）。目前，各项减振降噪措施已整改到位，机组迁移计划将于2026年5月完成。</t>
  </si>
  <si>
    <t>D3HB202512080001</t>
  </si>
  <si>
    <t>衡水市冀州区周村镇枣园村村东有一无名废品收购站，夏天时异味污染。</t>
  </si>
  <si>
    <t>衡水市冀州区</t>
  </si>
  <si>
    <t>经核查，被举报的废品收购站位于冀州区周村镇枣园村村东，主要从事废铁、废塑料的回收。现场检查时，该废品收购站正在清理院内废品，现场环境脏乱，无异味。经电话问询南侧紧邻门店，未反映该废品收购站异味问题。经营者表示夏季气温较高时，部分废品上附着的杂质腐烂会导致异味产生。</t>
  </si>
  <si>
    <t>对同类型问题加强排查，同时加强各部门联动，推动群众身边环境问题得到有效解决。</t>
  </si>
  <si>
    <t>已督促该收购站对院内环境卫生进行全面清理，要求废品分类分区存放，减少腐烂异味问题发生。同时，周村镇也将加强对该区域环境卫生的日常监管，全面排查各类环境安全风险隐患，避免类似问题再次发生。目前，相关问题已整改完成。</t>
  </si>
  <si>
    <t>D3HB202512080052</t>
  </si>
  <si>
    <t>文安县零碳产业园津诚轮胎橡胶厂没有环评，没有环保治理设备。</t>
  </si>
  <si>
    <t>廊坊市文安县</t>
  </si>
  <si>
    <t>经核查，信访举报人反映的“文安县零碳产业园津诚轮胎橡胶厂”实际为文安县创盈科技有限公司。现场核查时，该公司未生产，生产车间有成型机16套、压延机8套、挤出机1套、压胶机1套、裁布机1套，上述设备均有使用痕迹，未安装治污设备，“没有环保治理设备”问题属实。文安县创盈科技有限公司《年产500万件塑料橡胶制品项目》于2025年5月28日在文安县行政审批局进行了企业投资项目备案（备案编号：文审批字〔2025〕564号），未办理环评审批手续，“轮胎橡胶厂没有环评”问题属实。
综上，信访举报人反映的问题属实。</t>
  </si>
  <si>
    <t>取得相关审批手续后，方可进行生产。</t>
  </si>
  <si>
    <t>责令该公司停工，在未取得环评审批及其他相关部门审批手续前，不得开工。</t>
  </si>
  <si>
    <t>D3HB202512080051</t>
  </si>
  <si>
    <t>廊坊市三河市燕郊镇西辛营村西侧尹家沟，有黑色污水，异味污染，夏天更严重。</t>
  </si>
  <si>
    <t>廊坊市三河市</t>
  </si>
  <si>
    <t>经核查，信访举报人反映的燕郊镇西辛营村西侧尹家沟河道大部分已干涸，有大量枯萎植物及6处积水，均已结冰（点位1结冰面积约333平方米、点位2结冰面积约456平方米、点位3结冰面积约314平方米、点位4结冰面积约166平方米、点位5结冰面积约1243平方米、点位6结冰面积约269平方米，水深均不足10厘米），未发现黑色污水，无异味。信访人反映的“黑色污水，异味污染”不属实。因燕郊地区雨污分流未实现全覆盖，经走访，附近村民反映，夏季强降雨时段雨污水混流排入尹家沟，入河道短时积存易产生异味，夏天“异味污染”问题属实。</t>
  </si>
  <si>
    <t>对燕郊区域开展管网风险隐患排查，根据发现的问题及时制定整治方案，同时谋划工程，有效解决雨污分流不彻底问题。</t>
  </si>
  <si>
    <t>1.委托第三方公司，对积水进行采样检测，待检测结果出具后，研判后续处置。2.针对夏季雨污水混流入河短时积存问题，三河市政府责成燕郊高新区城市综合管理局降雨后第一时间回抽雨污水至管网，经污水处理厂处理后达标排放，同时，加强日常巡查，发现问题及时处理，降低风险隐患。</t>
  </si>
  <si>
    <t>D3HB202512080050</t>
  </si>
  <si>
    <t>廊坊市大厂县夏垫伊甸园小区西侧的公共卫生间化粪池外溢，异味污染。</t>
  </si>
  <si>
    <t>廊坊市大厂县</t>
  </si>
  <si>
    <t>经向现场第三方市政物业单位的紧急抢修人员询问得知，公共卫生间化粪池与污水主管道连接的PVC管道出现了部分破损，导致污水外溢至地面，需更换PVC管道约10米，现场伴有明显恶臭异味，信访人所反映“廊坊市大厂县夏垫伊甸园小区西侧的公共卫生间化粪池外溢，异味污染”情况属实。</t>
  </si>
  <si>
    <t>彻底解决公共卫生间化粪池外溢问题，确保公共卫生间正常使用。</t>
  </si>
  <si>
    <t>高新区责成第三方市政物业单位做好两方面工作。1.对化粪池及外溢污水进行彻底清理。2.对化粪池破损的连接管道进行修复（重新更换PVC管道约10米）。目前，公共卫生间化粪池溢流问题已解决，现场已无明显恶臭异味</t>
  </si>
  <si>
    <t>D3HB202512080049</t>
  </si>
  <si>
    <t>廊坊市大城县大尚屯镇董家务工业园区，兴达金属表面处理有限公司每天晚上进行煮黑作业，烟尘污染。</t>
  </si>
  <si>
    <t>廊坊市大城县</t>
  </si>
  <si>
    <t>信访举报人反映的企业全称为大城县兴达金属表面处理有限公司（以下简称“兴达公司”），经核查，刘某某在没有办理相关手续，且兴达公司也没有煮黑加工工艺手续的情况下，于2025年11月15日与兴达公司第一车间负责人曹某某私自签订租赁协议，挂靠兴达公司危险化学品使用资质，在兴达公司第一车间东南角进行煮黑加工摩托车配件。加工过程使用天然气加热，未配备废气处理设施，废气无组织排放，产生烟尘和异味。反映问题属实。
煮黑加工工艺为碱性除油－水洗-盐酸除锈－水洗－放入煮黑液中加热上色－水洗－放入封闭液中防止氧化长锈－加工完成。因其进行煮黑加工时间较短，产生酸碱废水约1吨，经车间管道收集至兴达公司污水处理站处理。经调阅兴达公司环评文件，酸碱废水经污水处理站处理后回用。经走访排查，未发现兴达公司周边有废水排放情况。</t>
  </si>
  <si>
    <t>对生产设备、原辅材料、生产设施进行清理。</t>
  </si>
  <si>
    <t>刘某某已于2025年12月10日自愿拆除生产设备、清空原辅材料。</t>
  </si>
  <si>
    <t>D3HB202512080042</t>
  </si>
  <si>
    <t>举报人反映的问题一直未解决，垃圾被就地掩埋。官网公示称举报不属实，举报人不同意。（11月26日举报内容：南梦镇马坊村东约200米处耕地上挖坑填埋生活垃圾、建筑垃圾。）</t>
  </si>
  <si>
    <t>廊坊市霸州市</t>
  </si>
  <si>
    <t>2025年12月9日，廊坊市住房和城乡建设局联合霸州市人民政府立即组织相关责任人员对信访人反映的点位进行再次现场核查，并将排查范围扩大至南孟镇马坊村东全部土地范围。
经核查，霸州市南孟镇马坊村东约1300米处发现有掩埋建筑垃圾、生活垃圾迹象。该点位掩埋面积约200平方米，长约20米，宽约10米。
综上，信访举报人反映的情况属实。</t>
  </si>
  <si>
    <t>清理建筑垃圾，恢复土地原貌。</t>
  </si>
  <si>
    <t>针对现场核查情况，南孟镇人民政府要求马坊村委会对该点位生活垃圾、建筑垃圾进行清理，同时村街增加巡查频次，防止倾倒生活垃圾、建筑垃圾行为发生。目前，该点位处生活垃圾、建筑垃圾正在清理中。</t>
  </si>
  <si>
    <t>X3HB202512080038</t>
  </si>
  <si>
    <t>1.有人将垃圾填埋至大城县吴会罗村东南角的大坑内。2.有人在大城县吴会罗村东南角非法占用基本农田盖厂房，生产过程中产生的废料倾倒至厂区北面大坑内。</t>
  </si>
  <si>
    <t>1.信访人反映的坑塘为大尚屯镇吴会罗村村民吴某某填埋，填埋点位为坑塘东南角、东北角，面积约670平方米，填埋表面由素土覆盖，夹杂少量建筑垃圾。大尚屯镇人民政府使用挖掘机对填埋部分4个点位进行挖掘（深约2米），挖掘出的填埋物为砖头、瓦块、水泥块等建筑垃圾。“有人将垃圾填埋至大城县吴会罗村东南角的大坑内”问题属实。
2.大城县吴会罗村东南角只有1处厂房，由张某某于2022年建设，厂房占地面积为6090.78平方米，其中耕地154平方米、其他草地1483平方米、沟渠500平方米、设施农用地611平方米、林地3342.78平方米，不符合大城县土地利用规划。“有人在大城县吴会罗村东南角非法占用基本农田盖厂房”问题属实。张某某企业生产过程中产生的废料为分选出的废塑料杂质，产生量极小，可外售。现场以吨包形式储存于厂区库房内，待签订合同外售。经对厂区北大坑内及其四周进行全面排查，未发现倾倒废料问题。反映的“生产过程中产生的废料倾倒至厂区北面大坑内”不属实。</t>
  </si>
  <si>
    <t>对发现问题依法依规查处，对填埋建筑垃圾进行清理。</t>
  </si>
  <si>
    <t>1.大城县人民政府责成大尚屯镇人民政府立即对坑内建筑垃圾进行清理，运至廊坊喆睿新型建材有限公司烧砖处理，已于2025年12月11日清理完成。
2.由大城县城市管理综合行政执法局依法依规对吴某某未经核准擅自处置建筑垃圾的行为进行立案查处。
3.由大城县自然资源和规划局依法依规对张某某违法占地的行为进行立案查处。</t>
  </si>
  <si>
    <t>D3HB202512080015</t>
  </si>
  <si>
    <t>廊坊市大厂县祁各庄镇孔雀城近水路环境差、商贩叫喊噪声大，有垃圾积存。</t>
  </si>
  <si>
    <t xml:space="preserve">1.近水路环境差、商贩叫喊噪声大。经核查，近水路道路两侧有流动商贩占道经营情况，多集中在雅瑞园小区北门附近，主要从事服装售卖、蔬菜副食产品的经营活动，这些商贩经营过程中使用高音喇叭进行叫卖，产生噪声。
2.近水路有垃圾积存。经核查，孔雀城近水路有垃圾积存情况属实。近水路两侧垃圾来源为流动商贩经营过程中产生的果皮等生活垃圾，未及时清理有积存。
</t>
  </si>
  <si>
    <t>1.对近水路两侧流动商贩劝导清理，规范经营。
2.对近水路积存垃圾进行清理。</t>
  </si>
  <si>
    <t>1.由高新区牵头联合祁各庄镇综合行政执法队，开展联合集中整治行动，通过印发通告、步巡和车巡等方式全面清理违规占道商贩，积极劝导商贩进入近水路市场规范经营，严禁使用高音喇叭，防止噪声扰民。目前，该路段流动商贩已清理完毕。
2.由高新区责成第三方市政公司将近水路两侧的积存生活垃圾进行清理，规范处置，目前已全部清理完毕。</t>
  </si>
  <si>
    <t>D3HB202512080018</t>
  </si>
  <si>
    <t>刘宋镇刘庆庄村村西约100米处青龙湾北堤下有3万立方米建筑垃圾、生活垃圾，高出地面3米。</t>
  </si>
  <si>
    <t>廊坊市香河县</t>
  </si>
  <si>
    <t>信访举报人反映的点位位于刘宋镇刘庆庄村村西侧约200米，青龙湾北堤北侧，原为村民盖房取土形成的土坑，2002年刘庆庄村委会将该坑塘租赁给本村村民吴某用于养鱼栽树，租期20年，后因距离青龙湾大堤距离过近无法加深坑塘故将此坑塘填平用于种树，经第三方测绘公司现场测绘，认定该坑占地面积为6821.55平方米，土地性质为其他草地，该地块为香河县刘宋镇刘庆庄村集体土地。刘宋镇韭菜种植产业发达，但因植物种植特性每年需要对韭菜地进行换土，吴某作为“韭菜经纪人”除自己名下种植的百余亩韭菜地外，与周边众多韭菜种植户为粪肥供给关系，吴某购买大量土方并存储在该地块，经初步加工搅拌牲畜粪便后用于粪肥出售，现该地块已形成高土台，高度约3米，储存土方约3万立方米。目前该地块租期已过，刘庆庄村村委会未收回，实际使用人仍为吴某。
2025年12月13日刘宋镇政府组织挖掘机选取3个点位进行现场开挖，挖掘点深度约为3米左右，与吴某的调查询问结果相符，未发现举报人反映的建筑垃圾、生活垃圾填埋问题，故群众反映的问题不属实。</t>
  </si>
  <si>
    <t>加强对辖区建筑垃圾巡查治理力度。</t>
  </si>
  <si>
    <t>刘宋镇人民政府加强对辖区建筑垃圾巡查治理力度，1.强化村街主体责任，以村“两委”班子成员为主体，每日对辖区进行巡查，建立巡查台账，2.对发现违法转运倾倒建筑垃圾行为要立即制止并及时上报。3.对辖区存在的零散建筑垃圾统一清理至镇建筑垃圾临时堆放点统一存放，各村建立临时建筑垃圾堆放点，防止环境污染，4.加大宣传力度，充分运用广播、宣传栏等方式大力宣传建筑垃圾治理相关规定和防止环境污染重大意义，引导村民正确处置建筑垃圾。</t>
  </si>
  <si>
    <t>D3HB202512080016</t>
  </si>
  <si>
    <t>廊坊市霸州市东杨庄乡黄庄子村村北有人在集体土地上挖土百余亩。</t>
  </si>
  <si>
    <t>涉及公共利益的生态环境问题</t>
  </si>
  <si>
    <t>经核查，信访举报人反映的地块位于霸州市东杨庄乡黄庄子村村北，属东淀蓄滞洪区（河北省部分）防洪工程与安全建设项目LC56号取土场，占地面积15.5676公顷，约233.514亩，周边为空地。经核查，该取土场地为霸州市东杨庄乡黄庄子村集体土地。2024年9月30日，廊坊市水务发展有限责任公司取得关于该取土场取土许可，文号：霸东领办函〔2024〕99号；2024年11月8日取得该地块临时占用林地批复，批复文号：廊审批农林〔2024〕29号，有效期为2年。截至目前，经核实该项目取土约90亩、13万立方米，计划再取土25万立方米。执法人员采用无人机飞检的方式对该场地取土情况进行了检查，未发现违法取土的行为。</t>
  </si>
  <si>
    <t>加强巡查，严防土地违法行为的发生</t>
  </si>
  <si>
    <t>要求中国水利水电第三工程局有限公司加强管理，落实主体责任，严格按照临时占地批复文件要求取土，合理安排施工时间，避免扰民。</t>
  </si>
  <si>
    <t>D3HB202512080073</t>
  </si>
  <si>
    <t>唐山市海港开发区10月份开始国五车辆不允许进企，重污染天气预警期间国六车辆也不允许进企，不预警期间国六车辆在9:00-20:00期间运输，认为不合理。</t>
  </si>
  <si>
    <t>唐山市
海港开发区</t>
  </si>
  <si>
    <t>1.关于信访举报人反映的“唐山市海港经济开发区10月份开始国五车辆不允许进企”问题属实。经核查，按照生态环境部《关于印发〈重污染天气重点行业应急减排措施制定技术指南（2020年修订版）〉的函》（环办大气函〔2020〕340号）要求，明确了钢铁、焦化、电力等重点行业企业绩效分级标准。其中钢铁、焦化、电力等行业企业环保绩效A级运输方式要求为：大宗物料和产品运输采用清洁运输方式或电动重型载货车辆的比例不低于80%，其他使用新能源车辆或达到国六排放标准的重型载货车辆。近三年来海港区上述行业企业均陆续评定为环保绩效A级，停止使用国五车辆是各企业严格落实评级的政策要求，存在“唐山市海港经济开发区10月份开始国五车辆不允许进企”的问题。
2.关于信访举报人反映的“重污染天气预警期间国六车辆也不允许进企”情况，问题不属实。经现场调阅海港区河北天柱钢铁集团有限公司、河北华西特种钢铁有限公司、唐山中润煤化工有限公司、唐山佳华煤化工有限公司、唐山市天顺煤焦化工有限公司、河北大唐国际王滩发电有限责任公司等重点企业环保门禁系统，在2025年10月份以来两次重污染天气预警期间（10月27日—10月31日，11月3日—11月9日）各企业均有国六排放阶段车辆进厂运输情况，不存在重污染天气预警期间国六车辆不允许进企的情况，未发现“重污染天气预警期间国六也不允许进企”的问题。
3.关于信访举报人反映的“不预警期间国六车在9:00-20:00期间运输”情况，问题不属实。经现场调阅海港区河北天柱钢铁集团有限公司、河北华西特种钢铁有限公司、唐山中润煤化工有限公司、唐山佳华煤化工有限公司、唐山市天顺煤焦化工有限公司、河北大唐国际王滩发电有限责任公司等重点企业环保门禁系统，按照A级企业评级要求，日常80%为新能源车运输，其余20%全天允许国六燃油燃气车辆进行运输，未发现“不预警期间国六车辆在9:00-20:00期间运输”的问题。</t>
  </si>
  <si>
    <t>加大对重点企业的协商减排力度，推进燃油及燃气货车更新替代，不断提升企业清洁运输水平。</t>
  </si>
  <si>
    <t>海港区将加大对重点企业的协商减排力度，督导企业及时将车辆使用相关政策宣传至合作车队、车主，同时加大燃油燃气货车更新替代力度，不断提升企业清洁运输水平。</t>
  </si>
  <si>
    <t>X3HB202512080026</t>
  </si>
  <si>
    <t>举报人反映：对“晚安大成”发表的《大城县群众信访举报案件办理情况（第五批）》提到的内容存有异议。1.交办问题基本情况中提到的检测结果总氮：0.74mg/L，氨氮：0.322mg/L，总硬度：1049.2mg/L，并不是举报人2025年送检水样的检测结果。2.调查情况提到的铝厂废水不外排，希望相关企业提供相关证据资料证明。3.调查情况提到的未发现死鱼，10月10日举报人发现自家在祖寺村村南的鱼塘中有死鱼情况后第一时间联系了村、镇相关部门及县环保部门。4.调查情况提到的举报人提供的水质检测报告，举报人提供了2023年和2025年的检测报告，而公示中体现的是2023年的，忽略了2025年的。5.调查中提到廊坊市生态环境局大城县分局2025年11月19日采样送检，但是在2025年10月10日死鱼当日环保局就说取样送检了，后续问检测结果，答复水质无异常。希望公示10月10日送检水样的结果，对答复水质无异常存在疑问。6.举报人希望明确对“是否办结”的界定。</t>
  </si>
  <si>
    <t>经核查，现场检查人员接到信访举报人提供的检测报告后，经核对，实际为2023年检测报告，检测结果数值与信访举报案件所述的检测数值一致，并非举报内容所述2025年的检测报告。信访举报人并未提供2025年的检测报告。因此，在公示时仅对2023年的检测报告数据进行公示。2025年12月10日，收到本批次中央生态环境保护督察组交办群众信访举报问题线索的转办单后，现场检查人员到现场核实时，信访举报人才将2025年检测报告提供给现场检查人员。因此，信访举报人反映的“交办问题基本情况中提到的检测结果总氮：0.74mg/L，氨氮：0.322mg/L，总硬度：1049.2mg/L，并不是举报人2025年送检水样的检测结果”“调查情况提到的举报人提供的水质检测报告，举报人提供了2023年和2025年的检测报告，而公示中体现的是2023年的，忽略了2025年的”问题不属实。
经查阅《渔业水质标准》（GB 11607-89），信访举报人提供的2份检测报告结果均达标，检测的其他因子（化学需氧量、氨氮、总磷、总氮、总硬度）该标准不涉及。详细情况如下：1.2023年的《检测报告》BKHX(2023)G1552号检测结果（pH值8.3；溶解氧7.36mg/L；总磷0.06mg/L;总氮0.74mg/L；氨氮0.322mg/L；总硬度1049.2mg/L）中pH值、溶解氧符合《渔业水质标准》（GB 11607-89）（pH值：6.5-8.5；溶解氧：不低于3mg/L）的标准限值，其他因子（总磷、总氮、氨氮、总硬度）并非该标准检测项目。2.2025年的《检测报告》HBDY-HJ2510102-01号检测结果（pH值：7.8；悬浮物：4.4mg/L；氟化物：0.83mg/L；氨氮：0.791mg/L；总磷：0.11mg/L；总氮：1.81mg/L；石油类：&lt;0.01mg/L；总氰化物：&lt;0.004mg/L；硫化物：&lt;0.01mg/L；挥发酚：&lt;0.0003mg/L；化学需氧量：48mg/L）中pH值、悬浮物、氟化物、石油类、总氰化物、硫化物、挥发酚符合《渔业水质标准》（GB 11607-89）（pH值：6.5-8.5；悬浮物：不高于10mg/L；氟化物：不高于1mg/L；石油类：不高于0.05mg/L；总氰化物：不高于0.005mg/L；硫化物：不高于0.2mg/L；挥发酚：不高于0.005mg/L）的标准限值；其他因子（化学需氧量、氨氮、总磷、总氮）并非该标准检测项目。在第五批编号X3HB202511210019信访举报案件中，现场检查人员已对森柏铝材厂进行全面调查，该公司无污水排放口，产生的职工盥洗废水直接厂区泼洒抑尘，生产过程中产生的清洗铝型材废水经污水处理站处理后循环使用，不外排。随后，在坑塘承包人的现场指认下，对坑塘东南侧点位（位于坑塘和森柏铝型材厂之间）进行现场挖掘（长约30米，宽约3米，深约4.5米），未发现坑塘承包人所述的排污管道。同时，对森柏铝材厂周边200米范围内的郭底村住户进行走访，均反馈没有发现“污水外排”相关情况。
2025年12月10日，现场检查人员进行再次核实。经调阅历年资料，森柏铝材厂污水处理站处理设施运行正常，水处理设施运行台账记录齐全，污水产生量和污水处理量相符。不存在污水外排情况。综上所述，反映的“污水外排”问题不属实。
经核实，信访举报人于2025年10月10日向廊坊市生态环境局大城县分局、旺村镇人民政府、祖寺村“两委”反映上述问题，廊坊市生态环境局大城县分局工作人员王某某（1）、陈某某（1）第一时间与信访举报人取得电话联系，并会同旺村镇人民政府工作人员陈某（2）、祖寺村党支部书记王某某（2）赴旺村镇祖寺村坑塘进行排查，经现场确认，坑塘水体颜色无异常、无异味，未发现死鱼现象（后附照片）。综上，信访举报人反映的“死鱼”问题不属实。
经核查，“调查中提到大城县生态环境分局2025年11月19日采样送检”情况属实，检测结果已在第五批报告反馈。经核实，廊坊市生态环境局大城县分局已于2025年10月10日采样交大城县生态环境监控中心检测，检测结果为pH值7.8、溶解氧3.47mg/L、氨氮1.1mg/L，pH值和溶解氧符合《渔业水质标准》（GB 11607-89）（pH值：6.5-8.5；溶解氧：不低于3mg/L）的标准限值，其余检测因子未列入《渔业水质标准》（GB 11607-89）检测要求。廊坊市生态环境局大城县分局工作人员王某某（1）于2025年10月11日将10月10日检测报告结果电话告知信访举报人（有电话录音为证）。反映的“在2025年10月10日当日环保部门就说取样送检了，后续问检测结果，答复水质无异常”情况属实。10月10日检测报告结果将填写在中央生态环境保护督察群众信访举报转办和边督边改情况一览表中，并积极与信访举报人沟通，将检测结果送至信访举报人手中。
因未完成信访举报人2025年10月10日送检水样检测结果的公示，现为阶段性办结。</t>
  </si>
  <si>
    <t>对森柏铝材厂加强监管，加大坑塘沟渠水质排查力度，维护农村地区水环境安全。</t>
  </si>
  <si>
    <t>1.由旺村镇人民政府委托第三方检测公司对填埋地块和周边农田进行采样检测，根据检测结果综合研判，确定下一步处理措施。若检测为建筑垃圾，由大城县城市管理综合行政执法局依法处理；若检测为危险废物，由大城县公安局立案调查；若对周边农田造成污染，由廊坊市生态环境局大城县分局落实生态损坏赔偿机制。
2.廊坊市生态环境局大城县分局聘请第三方检测公司对该企业厂区所有已封存的水槽内废水采样检测，依据采样结果依法依规作出处理。
3.大城县人民政府指派廊坊市生态环境局大城县分局和旺村镇政府对隆奇盛公司及周边企业加大排查管控力度，确保不再出现违法违规问题。</t>
  </si>
  <si>
    <t>D3HB202512080017</t>
  </si>
  <si>
    <t>刘宋镇刘庆庄村村东北方向有一鱼坑（11月23日曾反映），鱼坑东边约6米处的另一鱼坑（属于刘宋镇中营村）被倾倒生活垃圾、建筑垃圾，并用土覆盖填平。</t>
  </si>
  <si>
    <t>经实地核查与对周边村民询问发现，该鱼坑形成于2000年左右，坑的周边为耕地，确定核查点位为群众反映的“刘宋镇刘庆庄村村东北方向有一鱼坑（11月23日曾反映），鱼坑东边约6米处的另一鱼坑（属于刘宋镇中营村）”所在地，12月12日刘宋镇政府组织挖掘机械进行现场开挖作业，因坑中积水较多，故在坑塘边3米处选取3个点位进行现场开挖，挖深3米左右，挖出的土质均为自然沉积土壤，未发现“鱼坑被倾倒生活垃圾、建筑垃圾，并用土覆盖填平”现象，故群众反映的问题不属实。</t>
  </si>
  <si>
    <t>刘宋镇政府加强对辖区建筑垃圾巡查治理力度，1.强化村街主体责任，以村“两委”班子成员为主体，每日对辖区进行巡查，建立巡查台账，2.对发现违法转运倾倒建筑垃圾行为要立即制止并及时上报。3.对辖区存在的零散建筑垃圾统一清理至镇建筑垃圾临时堆放点统一存放，各村建立临时建筑垃圾堆放点，防止环境污染，4.加大宣传力度，充分运用广播、宣传栏等方式大力宣传建筑垃圾治理相关规定和防止环境污染重大意义，引导村民正确处置建筑垃圾。</t>
  </si>
  <si>
    <t>D3HB202512080014</t>
  </si>
  <si>
    <t>廊坊市经济技术开发区鸿坤理想城3期，物业占用绿地建设充电桩，其中部分充电桩安装在单元门口。多次向相关部门反映，至今未处理。</t>
  </si>
  <si>
    <t>廊坊市开发区</t>
  </si>
  <si>
    <t>经核实，1.针对“廊坊市经济技术开发区鸿坤理想城3期，物业占用绿地建设充电桩”问题，该小区13处充电点位均未占用公共绿地。2.针对“其中部分充电桩安装在单元门口”问题，经核实，不存在充电桩安装在单元门口情况，该小区13处充电点位均设置在楼栋周边或楼栋单元门左右，中间有道路隔离，未占用消防通道、登高作业平台等公共区域，对消防安全未造成影响。3.针对“多次向相关部门反映，至今未处理”问题，2025年以来开发区住建局接到类似工单共1件，已处理反馈。
综上，举报人反映的问题不属实。</t>
  </si>
  <si>
    <t>进一步加强对鸿坤理想城3期物业公司的监督指导，持续加大日常巡查频次与监管力度，确保集中充电设施安全运营，维护社会稳定，保障业主生命健康和财产安全，保护小区生态环境，促进开发区生态文明建设。</t>
  </si>
  <si>
    <t>进一步加强对鸿坤理想城3期物业公司的监督指导，始终致力于全体业主的共同利益需求，科学合理地谋划充电桩点位建设，充分尊重和保障全体业主的合法权益，继续加强对充电设施的维护管理。同时，利用小区公共区域，继续抓好小区增绿、补种建设，营造环境优美、幸福和谐的宜居环境。</t>
  </si>
  <si>
    <t>D3HB202512080044</t>
  </si>
  <si>
    <t>举报人反映，对公示结果不认可，问题未根本解决，扬尘污染是因为停放重型卡车导致。（11月24日举报内容：唐山市迁安市赵店子镇赵店子村集贸市场路面未硬化，扬尘污染，生活垃圾无人清理。）</t>
  </si>
  <si>
    <t>唐山市
迁安市</t>
  </si>
  <si>
    <t>关于“赵店子村集贸市场路面未硬化，扬尘污染”问题，迁安市赵店子镇政府已于11月25日核查属实。迁安市赵店子镇政府随即组织人员对集市地面浮土进行了全面清理。同时责成赵店子村委会采取两项管控措施：1.在集贸市场开集日，落实早晚两次洒水抑尘作业；2.扩充保洁作业力量，严格保障市场垃圾日产日清。
关于“对公示结果不认可，问题未根本解决，扬尘污染是因为停放重型卡车导致”问题。2025年12月9日，迁安市赵店子镇党委、政府主要领导带队，再次赴赵店子村集贸市场进行现场核查。现场虽未发现赵店子村集贸市场内停放重型卡车问题，后走访周边住户确有养车户夜间在此停放车辆的情况，主要原因是集贸市场入口未封闭，处于开放状态。综上，信访举报人反映的“扬尘污染是因为停放重型卡车导致”问题，属实。</t>
  </si>
  <si>
    <t>持续强化集贸市场日常管理，严格落实非集贸日闭市管控措施，常态化开展洒水抑尘作业。同时，加强保洁人员队伍的管理，确保开集日场地垃圾及时全面清运。</t>
  </si>
  <si>
    <t>迁安市赵店子镇政府对集贸市场入口进行封堵，已安排专人进行管理，非集贸日进行关停封闭，防止大车进入集贸市场停放。</t>
  </si>
  <si>
    <t>D3HB202512080013</t>
  </si>
  <si>
    <t>举报人称11月21日反映的小厂乡粳柴线强盛加油站东侧50米处有一个大坑内有污水的问题，至今未解决。</t>
  </si>
  <si>
    <t>唐山市
遵化市</t>
  </si>
  <si>
    <t>该问题不属实。经核查，该坑面积20015平方米，水面面积500平方米，水深约40厘米。大坑东侧有一处常年无人的空闲厂院，周边无企业、无养殖场、无农户，未发现污染源，坑内水来源于雨季积存雨水。11月23日，小厂乡委托第三方检测公司对强盛加油站东侧大坑进行水样检测。11月28日，第三方检测公司出具的检测报告显示水质合格。</t>
  </si>
  <si>
    <t>事实澄清到位：大坑内有污水问题不属实，规范回应群众诉求，消除不实信息影响。</t>
  </si>
  <si>
    <t>遵化市责成唐山市生态环境局遵化市分局、小厂乡进一步压实乡村两级责任，加大巡查力度与频次，依法查处涉水污染问题，严防水污染问题发生。</t>
  </si>
  <si>
    <t>X3HB202512080039</t>
  </si>
  <si>
    <t>迁安市沙河镇天道仓储物流有限公司位于沙河驿镇轩辕小学附近（经纬度：118.590255，39.890791）。2025年11月25日下午3点，该公司在货物装卸时露天作业产生噪声，大量粉尘直接扩散至空气中。粉尘颗粒物浓度超标，露天堆存物料未覆盖，无措施，扬尘污染问题长期扰民。</t>
  </si>
  <si>
    <t>反映问题属实。经核查，该公司只在门口、地磅房安装了视频监控，监控区域不能覆盖货物堆场，非重点企业也未要求安装扬尘在线，无法查询11月25日下午3点该公司货物装卸时的场景；查阅该公司当日过磅记录，当天确有货物进出，货物装卸作业时可能存在噪声和扬尘污染问题。
1.关于信访举报人反映的“噪声污染”问题。天道仓储噪声主要产生于汽车运输、列车运输及天车吊装作业过程。环评要求东、南、西厂界执行《工业企业厂界环境噪声排放标准》（GB12348-2008）的2类要求，国家规定的标准值为昼间≦60dB（A），夜间≦50dB（A）。北厂界执行《工业企业厂界环境噪声排放标准》（GB12348-2008)4B类标准，国家规定的标准值为昼间≦70dB（A），夜间≦60dB（A）。唐山市生态环境局迁安市分局委托第三方检测公司对天道仓储的厂界噪声进行检测，检测结果显示东厂界昼间46dB（A）、夜间46dB（A），南厂界昼间55dB（A）、夜间47dB（A），西厂界昼间51dB（A）、夜间48dB（A），均符合《工业企业厂界环境噪声排放标准》（GB12348-2008）的2类要求。北厂界昼间58dB（A）、夜间54dB（A），符合《工业企业厂界环境噪声排放标准》（GB12348-2008)4B类标准。厂界噪声监测虽然达标，厂区东侧周边已栽植树木并建4.5米高的实体围墙，但由于距离后营村最近距离为70米，企业在运输、装卸过程中产生的噪声仍然对附近住户有一定影响。
2.关于信访举报人反映的“扬尘污染”问题。唐山市生态环境局迁安市分局现场核查时，该公司装卸站未开展装卸作业，四周配置10台雾炮机均能正常开启，委托第三方检测公司对天道仓储颗粒物厂界无组织排放进行检测，检测结果为厂界上风向1#检测最大值351μg/m³，厂界下风向2#检测最大值387μg/m³，厂界下风向3#检测最大值477μg/m³，厂界下风向4#检测最大值390μg/m³，符合《大气污染物综合排放标准》（GB16297-1996）表2新污染源无组织排放监控浓度限值1000μg/m³要求。发现以下问题：厂区南侧焦炭料堆苫盖不全，部分区域未采取有效覆盖措施，存在扬尘污染，该问题已立行立改，对焦炭料堆采取完全苫盖措施；物料倒运作业后残存物料清理不及时，厂区地面遗留物较多，有扬尘污染隐患，现场已进行全面清理。</t>
  </si>
  <si>
    <t>进一步加强对辖区企业的日常环境监管，督促企业加强环境管理，强化自律意识，严格遵守环保法律法规，杜绝环境违法行为。</t>
  </si>
  <si>
    <t>1.加强厂区内设备运行、运输工具、货物装卸等噪声源精细化管理，使用低噪声机械设备，定期保养、装卸运输车辆减速慢行，选择合理的作业时间等措施减少噪声排放，避免噪声扰民。2.厂区内未入棚的物料已全面苫盖；对厂区地面加大清扫力度，保持路面干净清洁，消除扬尘污染隐患。</t>
  </si>
  <si>
    <t>D3HB202512080057</t>
  </si>
  <si>
    <t>邢台市宁晋县贾家口镇尧台一村西南方向粮种场东侧100米处耕地内有工业垃圾，至今未清理。</t>
  </si>
  <si>
    <t>邢台市宁晋县</t>
  </si>
  <si>
    <t>经核查，该问题部分属实。信访人反映的“耕地内有工业垃圾”地点位于宁晋县贾家口镇尧台一村村西南，紧邻粮种场东侧约100米处，距村1.5公里。经现场查看并走访群众和村委会干部，该地块由尧台一村村民张某某承包，土地性质为耕地，涉及面积6.4亩，未种植农作物，地里长满荒草，有少量生活垃圾，该地块四周均为农田。因其耕地闲置并西临田间路，初步判断为附近村民环保意识淡薄，利用该处耕地闲置、位置相对偏僻的特点，为图方便，擅自倾倒生活垃圾所致，现场未发现工业垃圾，工业垃圾问题不属实。现场发现该地块内堆放部分生活垃圾，主要由废弃包装袋、塑料瓶、废旧织物等组成，生活垃圾至今未清理问题属实。</t>
  </si>
  <si>
    <t>深刻反思在环境监管和垃圾治理工作中存在的不足，切实履行属地管理和环境保护责任，不断完善工作机制，坚决杜绝此类问题再次发生。</t>
  </si>
  <si>
    <t>已组织人员和车辆设备，对堆放于该处耕地内的所有垃圾进行了彻底清理，并将垃圾运送至村内指定的垃圾专用箱，由环卫公司转运至东汪镇垃圾中转站，再统一交由宁晋县嘉伟垃圾发电厂焚烧处理。目前，该处耕地内的生活垃圾已全部清理完毕，并设立禁止倾倒警示牌。</t>
  </si>
  <si>
    <t>X3HB202512080007</t>
  </si>
  <si>
    <t>唐山市丰润区荣盛锦绣天樾小区东侧、林荫路西侧，银城道北侧100亩城市绿化带公园被唐山三石公司非法圈占，破坏生态环境，该地在国土空间规划中属于绿化带公园。</t>
  </si>
  <si>
    <t>唐山市
丰润区</t>
  </si>
  <si>
    <t>关于“非法圈占，破坏生态环境，该地在国土空间规划中属于绿化带公园”问题部分属实。信访人反映的地块位于城区范围内，占地面积约84.59亩，地块西侧为住宅小区，地块东侧为三石公司厂区。经核查，该地块拟用于唐山轨道交通产业创新发展中心二期建设，三石公司预交了征地资金。因在规划调整时将其中37.59亩调整为绿化用地，导致项目无法全部实施。为提升城市园林景观效果，丰润区住房和城乡建设局与唐山泓洲房地产开发有限公司签订协议，由唐山泓洲房地产开发有限公司全额出资实施绿化。竣工验收合格后，无偿将所有权及管护权移交给丰润区住房和城乡建设局。因存在用地遗留问题，该地块绿化工程未实施，现状为自然滋生灌木，未实施建设、地面硬化等行为，未发生破坏生态环境情况。为解决地块与住宅小区间的地形落差，防止降雨引发水土流失，同时避免出现倾倒生活垃圾的行为，三石公司采取了必要防护措施，西侧修建临时挡墙，该问题实为用地利益纠纷问题，不属于非法圈占。</t>
  </si>
  <si>
    <t>加强巡查监管，杜绝非法建设行为。</t>
  </si>
  <si>
    <t>针对“非法圈占，破坏生态环境，该地在国土空间规划中属于绿化带公园”问题，丰润区将进一步加强巡查监管，坚决杜绝该地块非法建设行为。结合丰润区规划实施情况，依法完善用地手续：规划为公园绿地部分依法划拨，适时启动公园绿地建设；规划为工业用地部分，按照丰润区产业规划，依法依规使用。</t>
  </si>
  <si>
    <t>X3HB202512080040</t>
  </si>
  <si>
    <t>2025年9月至10月期间，举报人多次在迁安市大杨庄西沟（坐标：WGS84坐标系经度118.521723纬度40.080483）发现，河北兆隆矿业集团有限公司在此区域使用挖掘机等工程机械作业，导致山坡植被被大面积铲除，大量泥土裸露。</t>
  </si>
  <si>
    <t>关于“2025年9月至10月期间，举报人多次在迁安市大杨庄西沟（坐标：WGS84坐标系经度118.521723纬度40.080483）发现，河北兆隆矿业集团有限公司在此区域使用挖掘机等工程机械作业，导致山坡植被被大面积铲除，大量泥土裸露”问题部分属实。
经核查，信访举报人反映点位为该企业历史形成的排土场。因每年汛期排土场水冲沙压造成排土场周边村民土地被淹。该企业为保障老百姓财产安全，计划在排土场周边修建排水渠。自2025年9月开始，河北兆隆矿业集团有限公司动用钩机等设备对此处进行土地平整施工。经套合该点位与采矿证范围线，显示位于采矿证范围内，该地块二调、三调以来均为采矿用地，植被为排土场自然生长绿植。目前，现场已对排土场边坡进行削坡并平整土地，排水渠尚未修建，现场无其他建筑物。</t>
  </si>
  <si>
    <t>加大对该辖区的执法巡查力度，防止违法行为的发生。</t>
  </si>
  <si>
    <t>加大巡查力度，督导企业规范施工，做好抑制扬尘工作，防止破坏自然资源违法行为发生，同时播种草籽做好复绿工作。</t>
  </si>
  <si>
    <t>D3HB202512080011</t>
  </si>
  <si>
    <t>唐山市玉田县郭家屯乡阮庄子村玉田义和园生态农业有限公司，破坏公司内的山体植被并掩埋大量粪污。</t>
  </si>
  <si>
    <t>唐山市
玉田县</t>
  </si>
  <si>
    <t>1.关于“唐山市玉田县郭家屯乡阮庄子村玉田义和园生态农业有限公司，破坏公司内的山体植被”问题属实。经核查，2020年左右该公司北侧开辟简易便道，破坏植被面积：12956.71平方米（19.4351亩），地类：其他草地。
2.关于“掩埋大量粪污”问题部分属实。玉田义和园生态农业有限公司主营畜禽粪污处理业务，外购粪污用于沼气资源综合开发利用项目，粪污通过发酵罐厌氧产生沼气、沼渣和沼液，沼渣用于制造固体有机肥，沼液作为液肥还田使用，具有相关资质及环评手续。现场发现该公司粪污、沼渣在厂区内存在露天贮存现象，不存在掩埋现象。</t>
  </si>
  <si>
    <t>加强对该地块的管控，加强日常监督管理，同时加强政策宣传，提升环境保护意识，杜绝破坏山体植被行为发生。同时，加大巡查监管和指导帮扶，督导该公司对存在问题按照要求抓紧整改。</t>
  </si>
  <si>
    <t>1.该企业非法使用草地开辟的道路为非铺装道路，实际是沿山坡简易便道，路面只有平整的碎石，碎石下方为山体，被破坏植被目前已恢复完毕，罚款已于2025年8月8日缴纳完毕。
2.该公司厂区粪污露天贮存问题，已依法立案调查，目前正在履行行政处罚程序。
3.责令该公司履行环境保护主体责任，加强粪污、沼渣等环境管理，严格落实环境保护措施，规范粪污、沼渣等贮存场所，防止露天堆放。</t>
  </si>
  <si>
    <t>D3HB202512080012</t>
  </si>
  <si>
    <t>唐山市迁安市扣庄镇张沟村迁安市国昌物流有限公司实为选矿厂，生产过程中扬尘、噪声污染。</t>
  </si>
  <si>
    <t xml:space="preserve">唐山市
迁安市
</t>
  </si>
  <si>
    <t>经核查，该企业处于停产状态，未进行生产相关活动。核查发现，该企业原料棚南侧彩钢结构破损，厂区东侧道路路面干燥，厂区北院露天堆存尾矿，有扬尘污染。
因企业未生产，不满足噪声检测要求，查阅环评报告，显示该企业声环境敏感点为企业北侧110米的张沟村，生产噪声主要来自机械设备运转噪声及车辆运输噪声。调阅编号GLCS/BG-25H04075执法检测报告（检测日期2025年5月4日），昼间检测结果为东厂界45.2dB（A）、南厂界43.5dB（A）、西厂界38.8dB（A）、北厂界39.4dB（A）；夜间检测结果为东厂界45.7dB（A）、南厂界35.6dB（A）、西厂界39.4dB（A）、北厂界41.6dB（A），满足《工业企业厂界环境噪声排放标准》GB12348-2008中2类昼间≦60dB（A）、夜间≦50dB（A）的限值要求。由于企业距离住户较近，即使噪声检测结果达标，生产噪声仍会对附近住户生活产生一定影响。该问题属实。</t>
  </si>
  <si>
    <t>确保各项扬尘管控措施落实到位，督导企业严格环境管理自律，落实环保主体责任，最大限度减少噪声、扬尘对周边环境的影响。</t>
  </si>
  <si>
    <t>唐山市生态环境局迁安市分局责令迁安市国昌物流有限公司落实主体责任，迅速修复破损厂房，避免生产期间噪声影响周边群众的正常生产生活；同时，做好道路洒水降尘、物料苫盖等工作，有效防范扬尘污染。上述问题，该企业已立行立改，破损彩钢已修复加固，厂区东侧道路开展了洒水降尘作业，北院露天堆存尾矿已落实苫盖抑尘措施。</t>
  </si>
  <si>
    <t>D3HB202512080058</t>
  </si>
  <si>
    <t>群众反映的张家口市怀来县碧桂园官厅湖小区大门东侧和2.1期南侧有两排临时木板房违规占地，异味污染，建议拆除问题。对反馈结果不满意，称该地为私人财产，不认可。建议拆除违规占地。</t>
  </si>
  <si>
    <t>张家口市怀来县</t>
  </si>
  <si>
    <t>关于“怀来县碧桂园官厅湖小区大门东侧和2.17南侧有两排临时木板房违规占地，异味污染，建议拆除问题。对反馈结果不满意，称该地为私人财产，不认可。建议拆除违规占地”问题属实。现场核实，群众举报地点位于怀来县碧桂园官厅湖小区2.1期南侧100米处，东侧为果园地，南侧毗邻康祁线。2015年河北建工集团承建碧桂园官厅湖项目，因建设需要在该处土地搭建四排临时活动板房，用于施工人员居住生活。占地面积9.1亩，2015年建设前地类为园地7.12亩、其他草地1.98亩，现地类为农村宅基地。经县自然资源和规划局现场勘察确认，该占地未办理临时用地手续，属违法用地。2020年、2021年村民佟某、徐某先后分别占用官厅湖小区南侧第三排、第二排活动板房从事肉羊、肉牛养殖工作，现存栏肉羊200只、肉牛17头。两家养殖户均未办理设施农用地审批手续，养殖粪污均还田处理。现场上述两家养殖户地面养殖粪污已全部清理完毕，并完成搬迁工作。</t>
  </si>
  <si>
    <t>按时完成整改，并组织“回头看”，确保整改成效不反弹、不回潮。</t>
  </si>
  <si>
    <t>1.怀来县自然资源和规划部门12月10日予以立案查处。同时积极与河北建工集团进行联系，尽快拆除违规临时建筑，恢复土地原貌。预计2026年3月1日前完成拆除工作。2.怀来县组织有关部门加强对怀来县碧桂园官厅湖小区2.1期南侧违规临时建筑问题的整治力度，按时完成整改，并组织“回头看”，确保整改成效不反弹、不回潮。3.及时联系诉求人沟通解释处理情况，消除举报人疑虑。</t>
  </si>
  <si>
    <t>X3HB202512080050</t>
  </si>
  <si>
    <t>举报邯郸市临漳县杜村集乡郭庄村2023年4月有人砍伐了6亩西地承包地上的360棵建设美丽乡村绿化村庄的树木，导致6亩西地承包地变成了荒地枯草丛生，村民生活垃圾堆放，污水排放。</t>
  </si>
  <si>
    <t>邯郸市临漳县</t>
  </si>
  <si>
    <t>涉及规划政策方面问题</t>
  </si>
  <si>
    <t>经核查，2019年11月，郭庄村村委会响应县美丽乡村建设号召，在该地块种植杨树。由于该地块为基本农田，不允许种树。2023年11月被自然资源部卫星监测发现问题并交办整改，郭庄村村委会于2023年12月将种植的杨树清理，并将土地旋耕恢复原貌，完成整改并通过验收。在此地块清理树木，虽无需办理林木采伐审批手续，不违反法律法规，但群众反映伐木问题属实。经现场核查，该地块因村民郭某某阻挠村集体承包，造成土地撂荒。土地撂荒期间，荒地枯草丛生，未发现生活垃圾堆放。经现场核查，发现一处约1立方米水坑，未发现周边有污水排放暗管，水质无异味。走访周边群众，反映该处地势低洼，部分村民家庭生活污水倾倒此处。</t>
  </si>
  <si>
    <t>强化监管，坚决杜绝耕地撂荒和生活污水倾倒。</t>
  </si>
  <si>
    <t>已对该地块枯草进行了清理，对污水规范处置，并对该块土地进行了旋耕，完成整改。</t>
  </si>
  <si>
    <t>X3HB202512080051</t>
  </si>
  <si>
    <t>河北省张家口市桥东区东望山乡辖区内有非法吸金行为，破坏生态环境。东望山一带非法吸金行为屡禁不止，查获的一些非法吸金炭桶，发电机等设备，放到了河北鑫泽矿业和东望山乡政府院里等场地，却不按规定进一步处理。</t>
  </si>
  <si>
    <t>张家口市桥东区</t>
  </si>
  <si>
    <t>1.关于“河北省张家口市桥东区东望山乡辖区内有非法吸金行为，破坏生态环境。东望山一带非法吸金行为屡禁不止”问题。2023年以来，张家口市自然资源和规划局桥东分局联合东望山乡政府组建6个专项巡逻队不定时巡查，整治“吸金乱象”，保护生态环境。截至目前，共办理非法吸金案件8件，捣毁废弃吸金空碳桶案件6件，行政处罚非法吸金案件1件，移交公安部门1件。2023年7月21日，市资规局桥东分局向市公安局桥东分局移交了王某、肖某等7人非法吸金案件。市公安局桥东分局当日立案，11月29日向桥东区人民检察院提起《起诉意见书》（张东公刑诉字〔2023〕227号），2024年12月31日，桥东区人民检察院向宣化区人民法院提起公诉（张东检刑诉〔2024〕289号），现已公开审理，将择期宣判。2025年7月22日至11月2日，执法人员在巡逻执法中共起获10个废弃空碳桶。接到中央生态环境保护督察组交办件后，12月12日在东望山乡大营盘村村西河沟排查发现历史吸金点一处，现场地面搁置遗弃空碳桶1个，起获地下废弃空碳桶4个。依据《河北省人民政府关于严厉打击盗采国家矿产资源的通知》第三条，按照“三不留一毁闭”原则，对以上15个废弃空碳桶现场捣毁。违法人员吸金主要是利用含有贵金属成分的空山水或是自然水系流淌过的金矿山脉水，在水流出来后的河滩等位置挖掘深坑，埋入放有吸附金离子活性炭的密闭铁桶，待桶内活性炭吸附金离子或金砂饱和时，将活性炭取出来，放入火中反复燃烧，活性炭燃烧殆尽后去除杂质，提纯黄金。当地人俗称“流废水”工艺。违法人员非法吸金的行为未经国家批准，存在非法利用国家水资源和非法获取国家矿产资源（黄金）的违法行为。2025年10月5日，张家口市桥东区农业农村部门委托第三方对大营盘村、葛峪堡村的村民生活饮用水进行了取样检测，检测结果符合GB5749-2022《生活饮用水卫生标准》要求。因此，群众反映“河北省张家口市桥东区东望山乡辖区内有非法吸金行为，破坏生态环境”部分属实。
2.关于“查获的一些非法吸金碳桶，发电机等设备，放到了河北鑫泽矿业和东望山乡政府院里等场地，却不按规定进一步处理”的问题。经核查，河北鑫泽矿业露天库房内有市资规局桥东分局暂存的两个已捣毁空碳桶，现场未发现发电机设备。东望山乡政府院内现场未发现碳桶和发电机设备。经了解，2025年6月24日，查获李某非法选金案，起获非法吸金碳桶2个，桶内活性炭26袋，发电机1台。市资规局桥东分局依法没收李某全部非法所得3793元，罚款1896.5元。执法人员为提取桶内活性炭作为证据，将碳桶运至河北鑫泽矿业破拆，空碳桶（已不具备使用价值）存放于河北鑫泽矿业厂区露天库房（留存证据），发电机存放于东望山乡自然资源所院内。案件处理完毕后，已按照相关规定将涉案发电机交于李某。因此，“不按规定处理非法吸金碳桶，发电机等设备”情况不属实。</t>
  </si>
  <si>
    <t>按时完成整改，并组织“回头看”，确保整改成效不反弹。</t>
  </si>
  <si>
    <t>1.健全长效监管机制，针对群众举报问题，桥东区着手建立“乡、村、网格”三级管理体系，划分网格、责任到人，常态监管，杜绝问题反弹；2.以督察为契机，全面加强生态与资源监管，压实责任，形成合力，加强对矿山的排查和巡查，同时宣传引导全民监督，推动监管常态化。</t>
  </si>
  <si>
    <t>D3HB202512080028</t>
  </si>
  <si>
    <t>大西湾乡、两面井乡张家口源网荷储一体化碳中和示范项目，侵占草地，环保手续不全。</t>
  </si>
  <si>
    <t>张家口市张北县</t>
  </si>
  <si>
    <t>1.关于“大西湾乡、两面井乡张家口源网荷储一体化碳中和示范项目，侵占草地”问题部分属实。现场核查，“源网荷储一体化碳中和示范项目”—张北30万千瓦风电项目占草原36.759亩，已取得永久使用草原手续和建设用地手续。违法临时使用草原4.61亩，未办理临时使用草原手续，张北县林草局已立案查处并下达处罚决定书。
2.关于“大西湾乡、两面井乡张家口源网荷储一体化碳中和示范项目，环保手续不全”问题属实。现场核查，“源网荷储一体化碳中和示范项目”在张北县大西湾乡、两面井乡境内共建设2个项目，分别为“源网荷储一体化”碳中和示范项目—张北20万千瓦光伏项目，由张北县恒电铭瑞新能源开发有限公司负责承建运营；“源网荷储一体化”碳中和示范项目－张北30万千瓦风电项目，由张北县恒电风祺新能源开发有限公司负责承建运营。经核查，源网荷储一体化”碳中和示范项目—张北20万千瓦光伏项目（配套建设1座220kv升压站和配套建设送出线路53千米），环境影响评价手续（生态类、辐射类）2023年11月至2024年5月期间陆续通过审批，2025年10月至12月陆续完成环境影响评价验收，但2025年7月30日已投入运行；“源网荷储一体化”碳中和示范项目—张北30万千瓦风电项目（配套建设1座220kv升压站和配套建设送出线路24.2千米），环境影响评价手续于2024年4月至7月陆续通过审批，2025年5月30日投入运行，但至今只有配套建设送出线路24.2千米，于2025年6月23日完成环境影响评价验收。上述2个项目已构成未验先投违法行为。</t>
  </si>
  <si>
    <t>以“零容忍”的态度坚决遏制新增非法设施用地发生，全面规范土地管理秩序。</t>
  </si>
  <si>
    <t>1.张北县林草主管部门已于9月29日对张北县恒电风祺新能源开发有限公司下达行政处罚决定书：张林草罚决字〔2025〕48号。企业于10月中旬对破坏的草原进行了平整场地并撒播了草种，由于季节原因撒播的草种还未发芽，下一步张北县林草主管部门待来年开春监督企业对破坏的草原恢复到位。
2.张家口市生态环境局张北县分局已启动立案调查程序，依法依规从快从严查处。并要求张北县恒电风祺新能源开发有限公司于2026年3月底前完成验收。</t>
  </si>
  <si>
    <t>D3HB202512080006</t>
  </si>
  <si>
    <t>2018年、2022年反映过邢台市信都区皇寺镇西青山村村民赵某某在内丘县大孟村镇郭家庄村西南方向2公里处露天堆放石子和山根砂，至今未清理。</t>
  </si>
  <si>
    <t>邢台市内丘县</t>
  </si>
  <si>
    <t>经核查，此问题部分属实。“邢台市信都区皇寺镇西青山村村民赵某某在内丘县大孟村镇郭家庄村西南方向2公里处露天堆放”问题属实。2022年3月，信都区皇寺镇西青山村修建污水处理站时挖出来的土方临时堆放在此处。“堆放石子和山根沙至今未清理”问题不属实。现场露天堆放为土方，并非石子和山根沙。2025年11月20日，接到此问题反映后信都区立即组织了清运处理。</t>
  </si>
  <si>
    <t>加大督导检查力度，严格履行监管职责，要求监管人员切实履行职责，确保类似问题隐患能够及时发现、整改到位。</t>
  </si>
  <si>
    <t>11月22日，该土堆已清理完成，彻底消除扬尘隐患。</t>
  </si>
  <si>
    <t>D3HB202512080008</t>
  </si>
  <si>
    <t>秦皇岛市昌黎县靖安镇顶大公司北侧有一无名水洗铁粉厂，球磨机无证经营，无环保措施，原料露天堆放，污水乱排乱放。</t>
  </si>
  <si>
    <t>秦皇岛市昌黎县</t>
  </si>
  <si>
    <t>举报中“球磨机无证经营”问题不属实。该企业已于2016年11月办理环评手续，并于2023年11月6日通过第三方自主验收，排污许可证在有效期内。举报中“无环保措施”问题不属实。该企业主要环保措施为压滤机压滤后排入沉淀池，沉淀池已进行防渗处理，企业已建设环保设施。举报中“原料露天堆放”问题属实。该企业原料未采取有效抑尘措施，相关部门已进行立案查处。举报中“污水乱排乱放”问题部分属实。球磨工序所产生的废水收集至沉淀池，沉淀完成后回用于生产，但因沉淀池内污泥未及时清运造成少量废水溢流出沉淀池，溢流废水自流至厂区内部道路未排放至厂区外环境。</t>
  </si>
  <si>
    <t>加大巡查力度，落实监管职责，确保问题隐患发现到位、整改到位。</t>
  </si>
  <si>
    <t>针对露天堆放问题，已由相关部门立案查处，现物料已全部苫盖；针对污水乱排乱放问题，该公司已对沉淀池内污泥进行清运，溢流废水已全部收集至沉淀池。</t>
  </si>
  <si>
    <t>X3HB202512080009</t>
  </si>
  <si>
    <t>举报邢台市襄都区平安路康桥尚城裙楼底商饭店由于油烟、气味、噪声扰民问题。</t>
  </si>
  <si>
    <t>邢台市襄都区</t>
  </si>
  <si>
    <t>经核查，该问题部分属实。信访人反映的点位实为襄都区平安路与红星东街交叉口东北角，临街绕该小区西、南两侧盖有2层商用裙楼，饭店位于西侧裙楼，共有4家。分别名为路家驴肉包子、外婆村土菜馆、回味居烧烤涮、牛大成板面。1.“饭店由于油烟、气味扰民”问题不属实。“回味居烧烤涮”营业面积120平方米，现有1个灶头，使用液化气，主要经营涮锅；“外婆村土菜馆”营业面积460平方米、现有4个灶头（常用2个），使用天然气，经营炒菜；“路家驴肉包子”营业面积60平方米，现有1个灶头，使用液化气，经营炒菜。以上3家涉油烟的餐饮店，均安装油烟净化装置，定期清洗并建立清洗台账，无明显异味。其中，路家驴肉包子、外婆村土菜馆两家于2025年11月25日聘请专业清洗公司对油烟净化设施进行了清洗。牛大成板面饭店营业面积70平方米，无灶头无炒菜无油烟产生。2.“噪声扰民”问题属实。康桥尚城小区裙楼底商饭店外围有空调外机和油烟管道，冬季因饭店内有地暖，空调未使用，空调外机处于停运状态；油烟管道在运行期间存在噪声。3.现场走访情况：经随机对饭店周边商户、小区居民、靠近饭店的住户走访，了解饭店油烟气味、噪声对居民的影响。周边商户、小区居民表示无影响。靠近饭店的住户反映，冬季无影响。夏季开窗时，偶尔闻到轻微气味，但是在可接受范围内。</t>
  </si>
  <si>
    <t>举一反三，对辖区餐饮单位进行全面摸排，查漏补缺，通过网格化和信息平台的双重保障，严格管理油烟排放、噪声扰民等问题，提高工作效率，切实做好监管，减少对周围群众生活困扰。</t>
  </si>
  <si>
    <t>1.邢台市生态环境局襄都区分局已聘请第三方监测机构对外婆村土菜馆、路家驴肉包子、回味居烧烤涮3家饭店开展烟气监测，预计7日内出具监测结果。如监测报告超标，将依法依规处理。
2.裙楼底商饭店对此已经采取相应整改措施，已经将油烟管道从面向小区内部改为面向临街，并严格控制营业时间。邢台市公安局襄都分局将对油烟管道产生的声音进行噪声鉴定并及时反馈监测结果。</t>
  </si>
  <si>
    <t>X3HB202512080035</t>
  </si>
  <si>
    <t>沙河市白塔镇白塔村南自1990年至今非法建设宏光化工厂污染严重，附近几公里漂浮着难闻气味，白天冒白烟，夜里冒黑烟。</t>
  </si>
  <si>
    <t>邢台市沙河市</t>
  </si>
  <si>
    <t>经核查，信访人反映的问题部分属实。1.“1990年至今非法建设宏光化工厂”问题不属实。该点位实际为河北宏光玻璃材料有限公司，位于沙河市白塔镇白塔村南。该公司于2007年1月开工建设，2012年2月正式投产。建设项目环境影响报告书于2006年11月27日审批（邢环字〔2006〕177号），2011年8月项目建设完成，2012年2月17日，经验收合格领取排污许可证，该厂环保手续齐全。经走访白塔村委会和周边群众了解，该化工厂确实于2007年开始建设，并不是举报信息中反映的1990年开始建设化工厂。2.“宏光化工厂污染严重”问题不属实。该厂产品为碳酸锶、硫磺，主要原料为天青石，燃料为煤。主要生产设备有回转窑、石灰窑、热风炉、气流烘干机等。该企业煅烧工序采用炉内加尿素脱硝+布袋除尘器+两级脱硫塔脱硫，硫磺工序采用三个中和塔+两级碱洗，原料破碎、石灰窑、回转窑、产品包装、烘干工序配套安装脉冲式布袋除尘器。污染治理设施已安装分表计电监控，与省平台联网，24小时监控治理设施运行情况。经调阅该厂分表计电记录显示，污染治理设施正常运行。做到按照环评和排污许可要求配套建设、使用。3.“附近几公里漂浮着难闻气味”问题属实。该企业异味主要来源于硫磺工序产生的硫化氢气体，排污许可证要求硫磺工序外排口（DA007）硫化氢排放标准为5mg/m³，监测频次为1次/月；厂界硫化氢排放标准为0.03mg/m³，监测频次为1次/半年。经调阅该企业2024年至今的自行监测报告，未发现硫化氢排放超标情况。近期监测报告为2025年9月22日（2025年10月14日至2025年12月1日停产，2025年12月2日复产）监测结果显示，硫磺工序排气筒（DA007）硫化氢最大排放浓度值为1.39mg/m³，符合《无机化学工业污染物排放标准》及修改单（GB31573-2015）表4标准限值中硫化氢浓度≤5mg/m³要求；厂界（下风向）硫化氢最大浓度值为0.014mg/m³，符合《无机化学工业污染物排放标准》表5标准限值中硫化氢≤0.03mg/m³的无组织排放要求。虽然该企业达标排放，但排放过程确实存在异味。企业厂区有微弱异味，经走访周边居民了解，居民称偶尔会闻到异味。4.“白天冒白烟，夜里冒黑烟”问题部分属实。该企业主要生产设施为DN2.7米的回转窑，使用原煤对原材料进行加热分解，采用尿素还原脱硝+石灰石膏脱硫+布袋除尘器的组合治理工艺，在烟气排放口安装聚光在线设备，同步与生态环境部污染源监控平台（国发）和河北省污染源监控平台（省控）联网，在线数据全部实时上传，经查看企业在线数据未发现存在超标排放行为，但因黄昏和夜间灯光折射原因，视觉错觉类似黑烟。“白天冒白烟”情况属实；“夜里冒黑烟”情况不属实。</t>
  </si>
  <si>
    <t>依法依规加大对企业监管力度，努力为群众创造一个宜居的生态环境。</t>
  </si>
  <si>
    <t>为减少该企业气味对周边影响，要求该企业做好车间密闭和治理设施高效运行等管控措施，最大限度减少企业的无组织排放，并已委托第三方公司进行执法监督检测，待出具监测结果后（预计2025年12月20日出具结果），如浓度超标，将依法依规处理，严格要求其做好异味气体的治理，提升异味气体无组织排放的管控水平，减少对周边环境影响。</t>
  </si>
  <si>
    <t>D3HB202512080069</t>
  </si>
  <si>
    <t>有人私自在大石岭乡西石岭村杨树沟开山种植果树。</t>
  </si>
  <si>
    <t>秦皇岛市青龙县</t>
  </si>
  <si>
    <t>该问题属实。经核查，信访人反映是青龙县大石岭乡大石岭村村民承包的大石岭乡西石岭村杨树沟林地，于2025年12月5日开始，在大石岭乡西石岭村杨木沟自己承包的林地上雇用钩机开挖山体平整土地，拟计划栽植桃树。2025年12月9日，相关部门人员进行调查核实，大石岭村村民存在擅自开挖山体毁坏林地行为，毁坏林地面积共计1.17亩，其中乔木林地1.17亩，主要树种为山杏和荆条。</t>
  </si>
  <si>
    <t>加大森林资源的督导检查力度，从源头有效遏制涉林违法违规行为的发生。</t>
  </si>
  <si>
    <t>毁坏林地问题，孙某某已停止毁坏林地违法行为。相关部门已依法对其毁坏林地违法行为立案，按法定程序调查处理。</t>
  </si>
  <si>
    <t>D3HB202512080041</t>
  </si>
  <si>
    <t>葛条港乡石桥营村牌坊往右村委会方向秦皇岛索坤玻璃厂，无手续，黑色粉末乱飞。</t>
  </si>
  <si>
    <t>该问题属实。2025年12月9日，相关部门工作人员对信访人反映的问题点位进行现场核查。
举报中“秦皇岛索坤玻璃厂无手续”问题属实。信访人反映的秦皇岛索坤玻璃厂实际为秦皇岛索坤塑料包装制造有限公司，该公司与“秦皇岛索坤玻璃厂”隶属于一个集团。因集团决定，秦皇岛索坤塑料包装制造有限公司于2024年11月13日前将生产设施全部拆除、移走，并向昌黎县行政审批局提交了注销申请材料，于2024年11月13日将公司及相关手续全部注销，无手续问题属实。目前3栋厂房作为成品玻璃瓶和应急燃料（兰炭）储存库，经对照《建设项目环境影响评价分类管理名录》（2021年版）及《固定污染源排污许可分类管理名录》该类型项目无需办理环保相关手续。
举报中“黑色粉末乱飞”问题属实。该点位目前作为成品玻璃瓶和应急燃料（兰碳）储存库，现场有3个彩钢瓦结构仓库，其中2座作为成品玻璃瓶储存库，1座作为应急燃料（兰碳）储存库，储存库全密闭，但混凝土基座与钢结构连接处有缝隙密闭不严，料仓门下有约3公分缝隙。经现场踏查黑色粉末乱飞形成的主要原因是料仓密闭不严出现外溢，装卸物料时出现遗撒，风过尘起，同时公司未及时对地面进行清扫，从而造成扬尘污染。</t>
  </si>
  <si>
    <t>加大巡查力度，严格落实监管职责，确保问题隐患发现到位，整改到位，严厉打击违法行为。</t>
  </si>
  <si>
    <t>1.要求该公司立行立改做好物料车间密闭，不得出现物料遗撒、外溢等情况。2.要求该公司对厂区地面定期清扫，避免在开展装卸作业时出现扬尘污染。3.加大对该点位的巡查力度，杜绝该点位出现环境违法行为。</t>
  </si>
  <si>
    <t>X3HB202512080053</t>
  </si>
  <si>
    <t>秦皇岛市昌黎县金泽雅园岳澜庭小区的居民反映小区南门口违规建立市场。小区南门口马路对面原本是花草丛生的树林，在没有任何审批手续的情况下，把树林夷为平地，变成20多亩荒地。现私搭乱建成尘土飞扬的市场，距离居民楼近，到了秋冬春季干燥有风的天气，居民房间都是灰尘。白天小商贩喇叭噪声不断，夏天晚上楼下烧烤摊自行发电，三、四台发电机同时轰鸣，噪声扰民。</t>
  </si>
  <si>
    <t>1.举报中“违规建立市场”问题不属实。该市场建成前该区域已有群众自发摆摊设点，且随着周边住宅小区陆续交付，规模日渐增大，不仅严重影响市容市貌和环境卫生，且存在较大安全隐患。对此，为进一步规范售卖行为、促进夜间经济发展，同时为相关商户提供经营场所，保障人民群众生命财产安全，经昌黎县市场建设服务中心和昌黎县城管执法局按照《秦皇岛市城市管理委员会办公室关于规范设置临时便民摊位经营活动的指导意见（试行）》相关规定要求联合踏查论证，并报请昌黎县政府同意后，由昌黎县昌德市场建设服务公司与昌黎县隆晟市场服务公司合作实施了东山路临时市场建设项目，仅在东山路东侧和金泽雅园小区南面的道路规划线内临时安排经营摊位，未占用林地，且至今未收取任何费用。
2.举报中“把树林夷为平地”问题不属实。该地块位于秦皇岛市昌黎县金泽雅园岳澜庭小区南侧，占地面积约25余亩，隶属于秦皇岛伟恒房地产开发有限公司所有。2015年昌黎县园林中心与该公司协商通过义务植树的形式对该地块进行栽植白蜡树，2024年春季，秦皇岛伟恒房地产开发有限公司要求归还该土地，故县园林中心将该公司土地范围内白蜡树移栽至汇文公园东侧，目前土地已归还该公司。
举报“白天小商贩喇叭噪声不断”问题。经现场检查市场营业情况，发现确有部分商贩使用小喇叭售卖商品。该问题属实。
3.举报中“夏天晚上楼下烧烤摊自行发电，三、四台发电机同时轰鸣，噪声扰民”问题属实。经核查，2025年7月11日，昌黎县市场建设服务中心已要求各相关商户将燃油发电机全部替换成电瓶组供电，发电机噪声污染问题已消除。12月9日现场核查时，现场未发现露天烧烤行为以及发电机使用情况。</t>
  </si>
  <si>
    <t>加强巡查监管，对发现的生态环境违法行为依法依规查处。</t>
  </si>
  <si>
    <t>针对“白天小商贩喇叭噪声不断”问题，1.现场督促市场运营公司，第一时间向全体商户传达禁用喇叭叫卖的要求，从源头遏制噪声污染行为；2.明确告知市场运营方，除严禁喇叭叫卖外，还需同步排查整治发电机运行等其他各类噪声隐患，全面规范市场经营秩序；3.市场主管人员当场表态将积极配合整改工作，并承诺后续会进一步加大营业时段的噪声巡查管控力度，建立长效监管机制，切实杜绝噪声扰民问题反弹。</t>
  </si>
  <si>
    <t>D3HB202512080009</t>
  </si>
  <si>
    <t>秦皇岛市昌黎县靖安镇昌黎县宝江废弃资源综合利用有限公司，生产过程中烟尘、异味、噪声污染。</t>
  </si>
  <si>
    <t>该问题部分属实。经现场核实，该举报点位位于昌黎县靖安镇马坊营村村北，问题主体是昌黎县宝江废弃资源综合利用有限公司，企业间歇性生产，现场检查时该企业处于停产状态。
1.举报中“烟尘”问题属实，企业生产过程中球磨、横磨环节伴有烟尘无组织排放情况，现场检查时该公司未生产，已要求其生产前对所有治理设施进行排查整改，生产时环保设施正常运行，最大限度降低烟尘无组织排放。在停产期间，部分物料苫盖措施落实不到位，存在烟尘污染隐患。
2.举报中“噪声”问题部分属实，该企业位于二类声环境功能区，噪声排放执行《GB12348-2008》表1（2类）标准。根据第三方公司2024年12月30日出具的《检验检测报告》，该企业昼间噪声监测均值为55.25dB(A)，满足二类声环境功能区60dB（A）标准，噪声达标排放。该企业夜间未生产，现场走访其东、西、北侧周边企业负责人及南侧空地种植户，均表示未感受到明显噪声影响。后续待该企业恢复生产后，将对其噪声排放情况再次进行监测。
3.举报中“异味”问题部分属实，执法人员现场未嗅到有恶臭等异味，已于2025年12月9日对厂区周边进行恶臭采样检测，采样4次结果显示为10、12、13、14mg/m³，满足《恶臭污染物排放标准GB/14554-93》中20mg/m³排放要求，属达标排放。</t>
  </si>
  <si>
    <t>加强企业的巡查监管，确保落实各项污染防治措施。</t>
  </si>
  <si>
    <t>针对露天堆放问题，相关部门已依法立案查处，并督导责任主体完成整改，现物料已实现全面苫盖；经现场及周边初步排查，未发现异味现象，待检测报告结果出具后逐一开展针对性排查。</t>
  </si>
  <si>
    <t>D3HB202512080010</t>
  </si>
  <si>
    <t>黄河道办事处雪山路6号对面浩锦汽修，违规喷漆，没有环评，没有喷漆备案，夜间偷偷喷漆。喷漆房距离居民区不足500米。</t>
  </si>
  <si>
    <t>秦皇岛市经开区</t>
  </si>
  <si>
    <t>1.关于“未办理环评手续”问题的核查情况。经核查，该举报内容不属实。浩锦汽修实际营业面积800平方米，年使用溶剂型涂料0.5吨。依据《建设项目环境影响评价分类管理名录（2021年版）》相关规定，其经营面积、溶剂型涂料使用量均未达到需办理环境影响评价手续的标准，属于无需办理环评的情形。
2.关于“违规喷漆、未备案喷漆、夜间偷喷”问题的核查情况。经核查，该举报内容部分属实。1.备案情况：该企业于2024年7月25日在经开区行政审批大厅交通业务窗口完成机动车维修经营备案，备案经营范围明确为“三类综合小修”，未包含“车身维修”项目，根据备案要求不得开展喷漆作业。2.违规事实：经现场核查确认，该企业在未取得“车身维修”备案资质的情况下，擅自建设喷漆作业房，且现场勘验发现存在喷漆作业痕迹，故认定其存在超出备案经营范围，擅自开展喷漆作业的违规行为。
3.关于“喷漆房距居民区不足500米”问题的核查情况。经核查，该举报内容属实，但不构成违法情形。现场实测显示，该企业喷漆房与最近的“公园里小区”居民区直线距离为419米。因该企业无需办理环评手续，现行法律法规中无“喷漆房与居民区距离需达到500米”的强制性规定，故该情形不构成违法行为。</t>
  </si>
  <si>
    <t>1.2025年12月10日，经开区城建委（交通科）已对该企业作出注销机动车维修经营备案的行政处理；秦皇岛市交通综合行政执法支队同步赴现场实施监督，明确要求并监督企业对涉事喷漆作业场地及相关设施设备，采取自行张贴封条封存或将设备彻底搬离现场的处置措施，确保该场地无法再开展任何喷漆作业，坚决阻断其违规营业条件。
2.强化对该企业的日常动态监管，严防出现虚假停业、擅自启封恢复作业等问题；同时，责令经开区城建委（交通科）履行主体责任，做好企业备案注销后的跟踪督办工作，紧盯整改全过程，坚决杜绝虚假整改、整改不到位等情况，确保整改措施落地见效。</t>
  </si>
  <si>
    <t>D3HB202512080065</t>
  </si>
  <si>
    <t>柴堡镇郭马堡村养鸡场将鸡粪倒至村北耕地，有异味。</t>
  </si>
  <si>
    <t>邯郸市馆陶县</t>
  </si>
  <si>
    <t>经核查，郭马堡村北耕地承包人为牛某某，其于2025年11月从养殖户赵某某处拉走约10立方米鸡粪作为村北耕地基肥使用，直接在耕地均匀撒开，面积约1600平方米。地块旋耕还田前有异味存在。反映的“柴堡镇郭马堡村养鸡场将鸡粪倒至村北耕地有异味”问题属实。</t>
  </si>
  <si>
    <t>加强巡查监管，减少对周边环境影响。</t>
  </si>
  <si>
    <t>1.立行立改。12月9日下午，牛某某承包地内积存的鸡粪已全部完成旋耕还田清理工作，异味已消除。2.加强监管。加强巡查，发现类似情况，督促农户尽快进行还田作业，减少对周边环境产生影响。</t>
  </si>
  <si>
    <t>X3HB202512080029</t>
  </si>
  <si>
    <t>邯郸市峰峰矿区林茂新材料有限公司增加隐藏式燃煤锅炉，污染周围环境。</t>
  </si>
  <si>
    <t>邯郸市峰峰矿区</t>
  </si>
  <si>
    <t>经核查，该公司立式矿渣粉磨生产线配套的ZJHF_12型号专用热风炉，现由1套LNG液化天然气调压橇和60立方米储罐提供燃料，燃料为天然气。经查阅环评，该公司热风炉燃烧使用天然气为原料。实地查看该公司ZJHF_12型号专用热风炉为燃气和燃煤两用炉，炉膛未发现燃煤痕迹和煤渣，通过对全厂区排查也未发现隐藏式燃煤锅炉和存煤现象。该炉设有两个炉门，存在燃煤隐患，与环评要求不符。经调阅该企业分表计电系统，其生产期间未发现污染治理设施数据异常。经查阅2025年3月15日河北众跃环境监测技术有限公司对该企业固定污染源废气和无组织废气的检测报告（ZYHJ委托检测〔2025〕66号），检测结果显示未超标。现场检查未发现其他环境问题。该企业东侧为丰达冶金原料有限公司办公区，南侧为丰达冶金原料有限公司生产区；西侧为圣环科技有限公司，北侧为荒地，距离最近的村庄为彦亭村，约400米。经走访大社镇彦亭村的村民，均表示未发现该企业存在环境污染现象。</t>
  </si>
  <si>
    <t>排查污染现状，整治违法排污，保障群众合法权益。</t>
  </si>
  <si>
    <t>1.立行立改。要求该企业立即将ZJHF_12型号专用热风炉的两个炉门使用钢条进行封堵，消除燃煤隐患。现已完成封堵，完成整改。2.加强监管。加大企业日常巡查力度，使用分表计电等非现场执法手段实施全过程监管，确保污染治理设施正常运行，确保污染物达标排放。</t>
  </si>
  <si>
    <t>D3HB202512080032</t>
  </si>
  <si>
    <t>邯郸市馆陶县南环路饮料城内大川吹瓶厂违规生产车用尿素、车用玻璃水，使用甲醇，异味污染。</t>
  </si>
  <si>
    <t>经核查，该厂玻璃水和防冻液生产线共用3个10吨配料罐和1个5吨成品罐，正常生产；车用尿素生产线近两年处于闲置状态，未生产。该厂车用尿素、车用玻璃水生产线环评审批、验收、排污许可等环保手续齐全，但未开展安全评价，缺少安全手续，属于违规生产，反映问题属实。经查，生产玻璃水使用乙二醇（不属于危险化学品），现场未发现甲醇；玻璃水和防冻液生产线配套的配料罐及成品罐产生废气由管道收集至活性炭吸附装置处理，现场检查未发现管道破损、连接不密闭等无组织废气逸散问题，未发现异味污染情况。反映“使用甲醇，异味污染”问题不属实。</t>
  </si>
  <si>
    <t>加强巡查监管，监督企业采取有效措施，不对周边环境产生影响。</t>
  </si>
  <si>
    <t>1.立行立改。已对该厂生产线设备进行查封，责令该厂停产，限期整改，并安排安全专家对企业进行安全评估，提出整改意见，待整改合格验收后方可继续进行生产。
2.加强监管。加大监管力度，监督指导该厂进一步增强环境保护和安全生产意识，规范经营，避免违规生产情况发生。</t>
  </si>
  <si>
    <t>X3HB202512080032</t>
  </si>
  <si>
    <t>秦皇岛市卢龙县石门镇李官营村健康养老院无污水管网，长期通过私设管道向205国道沟渠内偷排。2024年5月份用大型抽粪车一星期抽一次，连续抽了三个星期后频率减少，不抽的部分半夜通过暗管往205国道沟渠内排放，暗管位置在消防水池东南侧到205国道水泥板底下。2024年11月12日17点养老院让抽粪车把大量粪便偷排到养老院东大概500米北边山坡上的水坑内。养老院南院的位置是永久基本农田，被挖坑建成长21米、宽11米的消防水池。另外养老院高音喇叭唱歌噪声大。</t>
  </si>
  <si>
    <t>秦皇岛市卢龙县</t>
  </si>
  <si>
    <t>经核查，信访人反映的“卢龙县石门镇李官营村健康养老院”是卢龙县康健养老院（属于民办非企业单位），位于卢龙县石门镇李官营村，2019年建成营业，建筑面积2066.58平方米，占地面积1889.8平方米，各项审批手续均合规办理、手续完备，该养老院处于经营状态。2025年12月9日，相关部门工作人员进行现场检查。
1.无污水管网问题属实。经核查，该养老院所处位置不属于镇区污水管网规划区内。
2.长期通过私设管道向205国道沟渠内偷排问题不属实。经核查，该养老院2019年建设之时，便建有粪污收集池，并做了防渗处理，位于养老院内院偏西侧，总容量40立方米。自营业至今，养老院产生的粪污均收集到收集池内，采取粪污外运方式解决排污问题。现场未发现消防水池东南侧到205国道水泥板底下存在暗管。
3.养老院让抽粪车把大量粪便偷排到水坑问题不属实。经核查，2024年11月12日，该养老院聘请专门从事粪污清理公司，使用吸粪车对院内化粪池进行了清理。经与粪污清理公司调查了解，养老院所清理粪污全部进行了无害化处置。经现场核实，该养老院东大概500米北边山坡上有一个自然形成的坑塘，坑边及坑内未见有粪污存在。
4.养老院南院的位置是永久基本农田问题不属实。经核查，该养老院于2018年4月25日，取得不动产权证书“冀（2018）卢龙县不动产权第0000922号”，宗地面积1889.80平方米，土地权利类型为国有建设用地使用权。该养老院南院位置均位于不动产权证书“冀（2018）卢龙县不动产权第0000922号”宗地范围内，土地性质为建设用地，不存在永久基本农田，该消防水池不属于永久基本农田。
5.养老院高音喇叭唱歌噪声大问题部分属实。经现场核实，除节假日外，该养老院每天组织老人开展扭秧歌、唱歌、健身操等娱乐活动，活动期间用音响外放音乐。夏天在室外，冬天在室内的阳光房，阳光房为玻璃材质。活动时间为下午3点到4点，经环保部门实地检测，测音声级分别为54.8分贝（院子北墙外）、57.7分贝（院内）。该养老院外墙距离205国道7米，按照《声环境质量标准》国道作为交通干线，其两侧噪声敏感建筑需执行4a类标准（昼间70分贝、夜间55分贝），该养老院噪声达标。工作人员走访了养老院周边50米范围内的10户村民，村民均未觉得噪声对生活有不良影响。</t>
  </si>
  <si>
    <t>加强巡查监管，严防粪污偷排行为，最大限度减少噪声污染。</t>
  </si>
  <si>
    <t>相关部门负责对该养老院定期进行巡查暗访，严防发生粪污偷排、噪声扰民等行为；针对高音喇叭唱歌噪声大问题，已督促该养老院将播音器由东侧场地转移至西侧场地，要求养老院对高音喇叭使用行为进行规范，将现有高音喇叭的音量降低，严禁在休息时间使用。</t>
  </si>
  <si>
    <t>D3HB202512080029</t>
  </si>
  <si>
    <t>观林府南北区之间内部道路有拦车杆，汽车进出时鸣笛声扰民。</t>
  </si>
  <si>
    <t>邯郸市邯山区</t>
  </si>
  <si>
    <t>经核查，根据国有建设用地使用权出让合同（编号C13042120220001）约定，该道路为开放式街区道路允许外部车辆通过，作为城市道路使用，不允许封闭。小区物业于2025年12月6日在该道路安装拦车杆，违反合同约定。同时，小区车辆进出时，存在鸣笛扰民现象。群众反映问题属实。</t>
  </si>
  <si>
    <t>强化排查，防止私设拦车杆，强化噪声源管控，保障居民生活环境质量。</t>
  </si>
  <si>
    <t>1.2025年12月10日，小区物业已对拦车杆进行拆除，完成整改。2.加强物业公司管理，对工作人员进行培训，防止私设拦车杆等类似行为，减少车辆鸣笛噪声对群众生活影响。</t>
  </si>
  <si>
    <t>X3HB202512080030</t>
  </si>
  <si>
    <t>邯郸市峰峰矿区新坡镇崔庄村东煤场，自2015年以来，未取得任何合法手续和环保审批手续，擅自进行煤炭堆放和装卸作业，煤炭露天堆放，未覆盖防尘网，无喷淋降尘设施，装卸过程中产生大量粉尘。2021年私自建设5000平方米大棚24小时筛煤渣，作业噪声大，夜间施工现象时有发生，雨天时，煤场地面污水未经处理直接排放。</t>
  </si>
  <si>
    <t>经核查“未取得合法环保审批手续”不属实。该煤场实际为羊东矿二坑矸石堆场翻矸棚，隶属冀中能源峰峰集团羊东矿，有土地使用权证、安全现状评价报告，办理过“一控双达标”手续，环保工程综合治理项目环评获批，排污许可登记也在有效期内。“擅自煤炭堆放装卸、露天未覆盖、无喷淋设施、粉尘大”不属实。原煤经密闭运输、分离后进入原煤棚装运，煤矸石经全密闭作业输送至堆场，翻矸棚配备抑尘设备，运行正常。“2021年私自建设大棚筛煤渣、噪声大”部分属实。该企业按要求进行棚化改造，有环评批复，不存在私建，但生产作业会产生噪声。“雨天污水直排”属实。企业不产生污水，但棚外露天地面有渣面，雨天与雨水混合溢流出厂外。</t>
  </si>
  <si>
    <t>1.针对核查发现的属实问题，峰峰矿区政府立即督促冀中能源峰峰集团有限公司羊东矿落实整改，强化抑尘措施。责令羊东矿在翻矸棚内增配雾炮设备，加密工人清扫频次。
2.以此次核查为契机，组织对辖区内所有涉煤、涉矿企业开展拉网式排查，重点检查扬尘防治、噪声管控、污水处置等环节，强化工业企业环境治理监管力度，做到排查不留盲区、整改不留隐患。</t>
  </si>
  <si>
    <t>D3HB202512080030</t>
  </si>
  <si>
    <t>西苏镇孟尚村村西头河北奥盛生物科技有限公司西墙和西南角墙外掩埋黑色类似焦炭物料，附近土壤发黄有异味，该公司废水不知去向，生产时异味大。</t>
  </si>
  <si>
    <t>邯郸市永年区</t>
  </si>
  <si>
    <t>经核查，“西墙和西南角墙外掩埋黑色类似焦炭物料，附近土壤发黄有异味”部分属实。西墙和南墙内无废弃物，墙外与耕地接壤。西南角墙外地面有燃烧后的废油毡和废轮胎残渣，类似黑色焦炭物料；但挖掘13个土坑后，土壤颜色正常且无异味，墙外掩埋、土壤发黄有异味不属实。“废水不知去向”不属实。该公司建有污水处理站，由多个系统组成，设计日处理能力40吨，实际日处理约12吨，生产和生活废水经处理后循环利用不外排，未发现设施运行异常及废水排放口外排污水现象。“生产时异味大”属实。虽该公司停产，但查阅资料显示生产时环保设施运行正常，废气排放未超标，不过现场检查发现甩干机下方排水沟未封闭，导致胺化车间内有异味。</t>
  </si>
  <si>
    <t>全面开展排查，严防污染问题发生。</t>
  </si>
  <si>
    <t>1.责令该企业立即对西南角墙外燃烧后的废油毡和废轮胎残渣进行了清理。2025年12月9日已完成清理。2.加强管理。针对胺化车间内有异味问题，责令该企业对胺化车间进行改造，将甩干机下方排水沟改为全封闭管道输送，减少对周边生活环境的影响。</t>
  </si>
  <si>
    <t>D3HB202512080031</t>
  </si>
  <si>
    <t>经济开发区尚璧镇西鸭池村村委会东南角大坑在2022年被村恶霸填埋建筑垃圾，有十多棵20余年的树木被砍。曾在2022年上轮督察中反映过。</t>
  </si>
  <si>
    <t>邯郸市经开区</t>
  </si>
  <si>
    <t>经核查，“经济开发区尚璧镇西鸭池村村委会东南角大坑2022年被村恶霸填埋建筑垃圾、砍伐20余年树木”不属实。经查，该点位是社区建成区中心地势低洼的空地，约200平方米，其中30平方米种有蔬菜，周边杂草丛生，有少量建筑垃圾，但现场挖掘3个点位，平均深度1米均为黄土，未发现填埋建筑垃圾及树木砍伐痕迹。2022年上轮督察反映的“村民代某某在村委会东南方向50米随意砍伐树木、倾倒建筑垃圾未苫盖致扬尘污染”问题部分属实。当时核查发现存在建筑垃圾，扬尘污染属实，未发现砍伐树木迹象。该点位问题当时已完成整改。经深入调查，此地块2000年前是废弃坑塘，村民代某洲、代某海曾私自填垫欲霸占，引发纠纷，2025年9月此地块被收归集体所有。</t>
  </si>
  <si>
    <t>开展常态化巡查检查，严防环境问题发生。</t>
  </si>
  <si>
    <t>1.对枯枝杂草、建筑垃圾等进行清理，已完成整改。2.全面开展环境隐患大排查，发现问题，立即整改，持续改善辖区人居环境。</t>
  </si>
  <si>
    <t>D3HB202512080007</t>
  </si>
  <si>
    <t>1.茨榆山镇双龙寺村的恒拓矿业有限公司在起河出口排放废水，将尾矿泥堆放到起河两岸，噪声大，有扬尘。2.双山子镇青龙河西北有人在距离河边约200米处堆浸烧金，将废水排放到青龙河。</t>
  </si>
  <si>
    <t>2025年12月9日，经核查，信访人反映的“双龙寺村的恒拓矿业有限公司”是青龙县盛通环保科技有限公司，位于青龙县茨榆山镇双龙寺村恒拓矿业有限公司院内（恒拓公司院内已无相关生产设施，仅有一座办公楼），已办理环评审批手续。2020年9月，该公司固废处理循环利用项目开始筹建，已建设生产厂房2座，已安装给料机、振动筛、输送带、搅拌机、砌块成型机、生坯输送机等，因资金问题，2024年6月至今处于停建状态。信访人反映“青龙河西北有人在距离河边约200米处堆浸烧金，将废水排放到青龙河”的地点位于双山子镇双山子村丁家沟桥南行100米处青龙河支流起河段，为历史遗留废弃铁选尾矿堆，长约76米，宽约57米，高约5米，估算为2.1万立方米。形成时间为2010年，为茨榆山镇茨榆山村村民马某某（已死亡）堆放形成。
1.该问题不属实。经核查，该处为盛通环保科技有限公司固废处理循环利用项目建设区，建设区附近及起河两岸未发现废水排放口，未发现有尾矿泥堆存现象，现场无生产、施工作业噪声产生，无扬尘隐患。
2.该问题不属实。经核查，该处为废弃尾矿堆，未发现烧金行为痕迹，无积水，未发现废水排放口。鉴于信访人再次举报该问题，2025年12月9日，秦皇岛市生态环境局青龙县分局委托第三方公司对该处废弃尾矿堆南侧起河上游、下游和西侧地下水井进行检测，根据检测报告显示，检测数据无异常。同时，青龙县自然资源规划部门委托第三方对该尾矿堆进行技术鉴定，根据检测报告显示，该尾矿堆为铁选矿尾矿堆。</t>
  </si>
  <si>
    <t>加强巡查监管，督促企业落实主体责任，对发现违法行为依法依规查处到位。</t>
  </si>
  <si>
    <t>加强对企业的巡查监管，督促企业尽快恢复建设，严格落实好各项环保要求，规范建设，切实加强各项措施管控；加强对重点区域的重点巡查，加强部门联合执法，严厉打击“堆浸烧金”行为，一经发现依法依规严肃处理，确保群众环境权益不受侵犯。</t>
  </si>
  <si>
    <t>X3HB202512080037</t>
  </si>
  <si>
    <t>举报人反映公布的《边督边改公开情况一览表（第三批）》序号18公布的罗城桥东报社家属楼南侧绿化带被破坏问题，城管部门移植了该处20余棵树木，绿植被破坏不属实的调查核实情况与事实不符。举报人认为实际情况是由于居民破坏等原因大部分树木死掉，城管锯掉一部分死树，居民擅自砍掉几棵，现在至少还有5棵死树，居民把这几棵树当成了捆绑栅栏的木桩，相关部门没有动这几棵树。</t>
  </si>
  <si>
    <t>经再次核查，罗城桥东报社家属楼南侧绿化带内部绿植确实缺失但未被人为破坏，“举报人认为实际情况是由于居民破坏等原因大部分树木死掉，城管锯掉一部分死树，居民擅自砍掉几棵”问题不属实。绿化带缺失原因为，报社居民多次反映“绿植影响其房屋采光，要求移植”，城管部门于2025年3月5日将该处20余棵树木移至罗城头公园沿河边绿地，造成绿化带缺失。上次举报后，城管部门已于2025年12月12日将该绿化带补种大叶黄杨，完成绿化。经现场核查，确有5棵死树，经走访周边居民了解，该树由报社家属院居民种植，树木种植的地块产权单位为邯郸市新媒体中心（原邯郸日报），不属于公共绿地，城管部门未动这几棵树。“现在至少还有5棵死树，居民把这几棵树当成了捆绑栅栏的木桩，相关部门没有动这几棵树”问题属实。</t>
  </si>
  <si>
    <t>补植并加强管理。</t>
  </si>
  <si>
    <t>1.邯山区政府经与小区居民沟通并征求意见，已对原移植走的20余棵树木所留约40平方米的空地面积进行了补植，并且协调家属院所属街道办事处对5棵枯树完成清理。
2.邯郸市城市管理综合行政执法局已督促属地相关部门在开展园林绿化工作时充分征求社会各界意见，做好辖区内园林绿化管理工作。</t>
  </si>
  <si>
    <t>X3HB202512080062</t>
  </si>
  <si>
    <t>河北普阳钢铁有限公司有五座高炉，一炼铁一座1580m³，二炼铁两座高炉，分别是1260m³和1580m³，三炼铁两座高炉，分别是1260m³和1580m³，但这五座高炉实际建设全部超过2000m³，实际产能和年产量远大于备案产能和限定产量，从而造成能耗和污染物排放量超过设计标准。</t>
  </si>
  <si>
    <t>邯郸市武安市</t>
  </si>
  <si>
    <t>经现场测量、核准，一铁厂1座1580m³高炉的主要参数：3＃高炉风口26个，风口部位测量直径约为11.7米，与图纸数据符合，与冀发改外资备〔2020〕3号项目备案的1580m³容积相符。二铁厂2座1260m³高炉的主要参数：1＃高炉风口26个，2＃高炉风口26个，高炉风口部炉壳直径约为11.2米，与图纸数据符合，与冀发改产业〔2017〕1115号项目备案的1260立方米容积相符。三铁厂2座1580m³高炉的主要参数：1＃、2＃高炉风口26个，风口部位测量直径约为11.5米，与图纸数据符合，与冀发改外资备〔2022〕5号项目备案的1580m³容积相符。
关于“实际产能和年产量远大于备案产能和限定产量，从而造成能耗和污染物排放量超过设计标准”问题不属实。依据冀发改外资备〔2020〕3号、河北省发改委《关于明确钢铁冶炼设备产能的通知》、冀发改产业〔2017〕1115号、冀发改外资备〔2022〕5号项目备案高炉炼铁产能，普阳钢铁（含中普）5座高炉备案合计炼铁产能619万吨。经调取生产统计数据显示，普阳钢铁2025年1—11月生产生铁575.14万吨、能耗为3420418吨标准煤，与炼铁619万吨产能相比，属合理生产范围。排污许可证核定企业排污量为企业整体全年污染物排放量，没有细化到具体生产装备。通过核查普阳钢铁、中普钢铁排污许可证，其中普阳钢铁排污许可证总许可量颗粒物2776.675吨/年、二氧化硫1991.396吨/年、氮氧化物3334.191吨/年；中普钢铁排污许可证总许可量颗粒物1534.678吨/年、二氧化硫1224.298吨/年、氮氧化物3307.244吨/年。通过调阅河北省污染源自动监控系统，其中普阳钢铁2025年1—11月份污染物排放总量颗粒物232.042吨、二氧化硫266.853吨、氮氧化物776.121吨；中普钢铁2025年1—11月份污染物排放总量颗粒物125.877吨、二氧化硫115.255吨、氮氧化物397.202吨。经比对，5座高炉排污量均未超过排污许可证核定量。综上，问题不属实。</t>
  </si>
  <si>
    <t>严防钢铁企业违规行为发生，坚决守护生态环境底线。</t>
  </si>
  <si>
    <t>加大监管力度，建立长效监管机制，严把建设项目准入门槛，防止企业擅自扩建、提高设计产能。坚决禁止新增钢铁产能、污染物排放量超过核定排放量。</t>
  </si>
  <si>
    <t>X3HB202512080054</t>
  </si>
  <si>
    <t>涉县广兴经贸有限公司存在以下问题：1.该公司以“修路和平整场地”为借口，在更乐镇东豆庄白灰窑南侧区域非法盗采石头资源，盗采总量已达数百万吨，不仅破坏了原有山体地貌和植被，还存在山体滑坡、泥石流等地质灾害隐患。2.广兴经贸负责人长期纵容关联企业违法生产，在涉县更乐镇天铁菜市场后面操控的涉县浩发建材有限公司，无任何环保处理设施、未取得合法产能审批手续，使用落后淘汰的土窑烧制白灰，该违法生产行为持续长达十几年。3.白灰窑生产应采用天然气等清洁能源，但广兴经贸为降低生产成本，长期使用劣质散煤作为燃料。每天生产时异味影响村民正常生活。4.在重污染天气预警期间，该公司未落实管控要求。</t>
  </si>
  <si>
    <t>邯郸市涉县</t>
  </si>
  <si>
    <t>1.经核查，群众反映的更乐镇东豆庄，实际为涉县木井乡东豆庄村。反映的广兴经贸在东豆庄白灰窑南侧区域修路和平整场地，实际情况为：2019年4月16日，龙虎乡、木井乡联合向涉县人民政府请示规划修建龙虎乡马布村至木井乡东豆庄村连接线；2019年5月5日，涉县交通运输局对该连接线提出意见；2019年11月11日，涉县人民政府批复同意修建；2019年12月25日，涉县行政审批局对该投资项目进行备案；2020年1月6日，涉县自然资源和规划局对该项目提出规划和用地意见。2020年10月8日，东豆庄村民委员会与广兴经贸签订了承建协议书，广兴经贸按照道路规划路线实施场地平整。该项目产生的44.4355万立方米（约115.4734万吨）工程废料于2021年11月3日、12月1日公开竞拍，广兴经贸以900万元竞拍获得。2021年7月9日，涉县林业局日常巡查时，发现该公司在平整场地过程中，未严格按照审批手续，擅自改变道路设计图纸施工，造成山体被破坏，非法毁占林地39.03亩，地类为困难地。涉县林业局依法对该违法行为立案调查，并于2021年7月28日，将该案移交涉县公安局立案查处。2021年10月29日，涉县公安局森林分局将该案移送涉县人民检察院审查起诉。2021年11月27日，涉县人民检察院出具检察意见书和不起诉决定书。2021年12月6日，涉县林业局按照检察意见，对广兴经贸破坏山体、非法毁坏林地行为予以行政处罚，罚款26.02万元。2025年12月10日，市资规局现场勘查，发现该处树木、植被长势茂盛，查阅2025年6月涉县政府印发的《涉县2025年地质灾害防治方案》中确定县域在册地质灾害隐患点53处，不涉及该区域，不存在山体滑坡、泥石流等地质灾害隐患。该问题部分属实。关于“涉县广兴经贸有限公司以‘修路和平整场地’为借口，在更乐镇东豆庄白灰窑南侧区域非法盗采石头资源，盗采总量已达数百万吨”“存在山体滑坡、泥石流等地质灾害隐患”问题不属实，“破坏了原有山体地貌和植被”问题属实。
2.关于“广兴经贸负责人长期纵容关联企业违法生产，在涉县更乐镇天铁菜市场后面操控的涉县浩发建材有限公司，无任何环保处理设施、未取得合法产能审批手续，使用落后淘汰的土窑烧制白灰，该违法生产行为持续长达十几年”问题不属实。经核查，群众反映的“涉县更乐镇天铁菜市场后面”实为原涉县东巷石料白灰厂，为村集体企业，成立于1996年1月，经营范围：白灰、石子、石粉加工；房屋租赁；场地租赁。生产工艺（土窑生产）：石灰石（原料）+燃煤=白灰（产品）。2016年，因企业经营不善自行关停、拆除生产设施，已不具备生产能力。2016年12月，浩发贸易租赁该场地拟新建白灰加工项目。2021年5月17日，经涉县科技和工业信息化局批复，同意将涉县东巷石料白灰厂有效产能25万吨/年等量置换给浩发贸易。后因该场地毗邻九峰山森林公园，涉县政府未同意再新建石料白灰等高耗能项目，该项目未建设。经走访周边村民，均反映近几年无生产行为。该场地共有9座土窑，现场核查时，窑体已破坏，未发现成品、燃料等生产必需品，不具备生产能力。
3.该问题部分属实。经核查，中央生态环境保护督察交办第十三批信访举报案件（编号X3HB202511290035）就涉及涉县白灰窑企业违规用煤生产问题。2025年11月30日，邯郸市生态环境局涉县分局现场调查时发现该企业存有煤炭，与环评批复生产用燃料为天然气要求不符，已责令立即整改，并委托专业机构赴现场对煤炭进行采样检验，结果显示非劣质散煤。本次交办后，2025年12月9日再次现场核查，问题已整改、未反弹。经走访周边居民，查阅近几年信访举报情况，未发现该企业异味扰民及举报情况。群众反映企业使用煤炭违规生产问题属实；使用劣质散煤，异味扰民问题不属实。
4.该问题不属实。经核查，按照《涉县固定源重污染天气应急减排措施清单》要求，广兴经贸有限公司绩效等级为C级，重污染天气橙色预警措施为“停4座竖窑和1座双膛窑，停止使用国四及以下重型载货车辆（含燃气）进行运输”。2025年秋冬季以来，邯郸市重污染天气应急指挥部发布了4次重污染天气橙色预警，启动重污染天气Ⅱ级应急响应。经过用电量核查，显示之前3次应急响应管控时段用电量均低于正常生产时段，日常巡查也未发现该企业不落实重污染天气管控行为。此次橙色预警（12月8日10时至今），该企业8座竖窑、1座双膛窑配套的鼓风机停止运行，符合焖窑操作特征。反映问题不属实。</t>
  </si>
  <si>
    <t>排查污染行为，保障群众合法权益。</t>
  </si>
  <si>
    <t>开展常态化巡查检查，严防发生以各种项目为名的非法盗采矿产资源、破坏山体等行为；加大白灰企业日常巡检力度，坚决杜绝使用煤炭违规生产；加强对县域企业响应期间的监督力度，同时充分运用视频监测等手段实施全过程监管，确保减排措施落实到位。</t>
  </si>
  <si>
    <t>给予1名相关责任人诫勉处理。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</si>
</sst>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
      <sz val="10"/>
      <name val="DejaVu Sans"/>
      <charset val="134"/>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auto="1"/>
      </left>
      <right style="thin">
        <color indexed="8"/>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4" borderId="11" applyNumberFormat="0" applyAlignment="0" applyProtection="0">
      <alignment vertical="center"/>
    </xf>
    <xf numFmtId="0" fontId="17" fillId="5" borderId="12" applyNumberFormat="0" applyAlignment="0" applyProtection="0">
      <alignment vertical="center"/>
    </xf>
    <xf numFmtId="0" fontId="18" fillId="5" borderId="11" applyNumberFormat="0" applyAlignment="0" applyProtection="0">
      <alignment vertical="center"/>
    </xf>
    <xf numFmtId="0" fontId="19" fillId="6"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28" fillId="0" borderId="0"/>
  </cellStyleXfs>
  <cellXfs count="30">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50" applyFont="1" applyFill="1" applyBorder="1" applyAlignment="1">
      <alignment horizontal="left"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left" vertical="center" wrapText="1"/>
    </xf>
    <xf numFmtId="0" fontId="5" fillId="2" borderId="2" xfId="0" applyFont="1" applyFill="1" applyBorder="1" applyAlignment="1" applyProtection="1">
      <alignment horizontal="left" vertical="center" wrapText="1"/>
    </xf>
    <xf numFmtId="0" fontId="5" fillId="2" borderId="2" xfId="0" applyFont="1" applyFill="1" applyBorder="1" applyAlignment="1" applyProtection="1">
      <alignment horizontal="center" vertical="center" wrapText="1"/>
    </xf>
    <xf numFmtId="0" fontId="5" fillId="2" borderId="2" xfId="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49"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6" xfId="49" applyFont="1" applyFill="1" applyBorder="1" applyAlignment="1" applyProtection="1">
      <alignment horizontal="center" vertical="center" wrapText="1"/>
    </xf>
    <xf numFmtId="0" fontId="5" fillId="0" borderId="2" xfId="0" applyFont="1" applyFill="1" applyBorder="1" applyAlignment="1">
      <alignment horizontal="left" vertical="top" wrapText="1"/>
    </xf>
    <xf numFmtId="0" fontId="5" fillId="0" borderId="7" xfId="49" applyFont="1" applyFill="1" applyBorder="1" applyAlignment="1" applyProtection="1">
      <alignment horizontal="center" vertical="center" wrapText="1"/>
    </xf>
    <xf numFmtId="31" fontId="5" fillId="0" borderId="2" xfId="0" applyNumberFormat="1"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95"/>
  <sheetViews>
    <sheetView tabSelected="1" view="pageBreakPreview" zoomScaleNormal="100" topLeftCell="C52" workbookViewId="0">
      <selection activeCell="G52" sqref="G$1:G$1048576"/>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6" customHeight="1" spans="1:12">
      <c r="A1" s="4" t="s">
        <v>0</v>
      </c>
      <c r="B1" s="5"/>
      <c r="C1" s="5"/>
      <c r="D1" s="5"/>
      <c r="E1" s="5"/>
      <c r="F1" s="5"/>
      <c r="G1" s="5"/>
      <c r="H1" s="5"/>
      <c r="I1" s="5"/>
      <c r="J1" s="5"/>
      <c r="K1" s="5"/>
      <c r="L1" s="5"/>
    </row>
    <row r="2" s="2" customFormat="1" ht="26" spans="1:12">
      <c r="A2" s="6" t="s">
        <v>1</v>
      </c>
      <c r="B2" s="6" t="s">
        <v>2</v>
      </c>
      <c r="C2" s="6" t="s">
        <v>3</v>
      </c>
      <c r="D2" s="6" t="s">
        <v>4</v>
      </c>
      <c r="E2" s="6" t="s">
        <v>5</v>
      </c>
      <c r="F2" s="6" t="s">
        <v>6</v>
      </c>
      <c r="G2" s="6" t="s">
        <v>7</v>
      </c>
      <c r="H2" s="6" t="s">
        <v>8</v>
      </c>
      <c r="I2" s="6" t="s">
        <v>9</v>
      </c>
      <c r="J2" s="6" t="s">
        <v>10</v>
      </c>
      <c r="K2" s="6" t="s">
        <v>11</v>
      </c>
      <c r="L2" s="6" t="s">
        <v>12</v>
      </c>
    </row>
    <row r="3" ht="65" spans="1:12">
      <c r="A3" s="7">
        <v>1</v>
      </c>
      <c r="B3" s="8" t="s">
        <v>13</v>
      </c>
      <c r="C3" s="9" t="s">
        <v>14</v>
      </c>
      <c r="D3" s="8" t="s">
        <v>15</v>
      </c>
      <c r="E3" s="9" t="s">
        <v>16</v>
      </c>
      <c r="F3" s="8" t="s">
        <v>17</v>
      </c>
      <c r="G3" s="9" t="s">
        <v>18</v>
      </c>
      <c r="H3" s="8" t="s">
        <v>19</v>
      </c>
      <c r="I3" s="9" t="s">
        <v>20</v>
      </c>
      <c r="J3" s="9" t="s">
        <v>21</v>
      </c>
      <c r="K3" s="8" t="s">
        <v>22</v>
      </c>
      <c r="L3" s="8" t="s">
        <v>23</v>
      </c>
    </row>
    <row r="4" ht="234" spans="1:12">
      <c r="A4" s="7">
        <v>2</v>
      </c>
      <c r="B4" s="8" t="s">
        <v>24</v>
      </c>
      <c r="C4" s="9" t="s">
        <v>25</v>
      </c>
      <c r="D4" s="8" t="s">
        <v>26</v>
      </c>
      <c r="E4" s="9" t="s">
        <v>16</v>
      </c>
      <c r="F4" s="8" t="s">
        <v>17</v>
      </c>
      <c r="G4" s="9" t="s">
        <v>27</v>
      </c>
      <c r="H4" s="8" t="s">
        <v>19</v>
      </c>
      <c r="I4" s="9" t="s">
        <v>28</v>
      </c>
      <c r="J4" s="9" t="s">
        <v>29</v>
      </c>
      <c r="K4" s="8" t="s">
        <v>30</v>
      </c>
      <c r="L4" s="8" t="s">
        <v>23</v>
      </c>
    </row>
    <row r="5" ht="182" spans="1:12">
      <c r="A5" s="7">
        <v>3</v>
      </c>
      <c r="B5" s="8" t="s">
        <v>31</v>
      </c>
      <c r="C5" s="9" t="s">
        <v>32</v>
      </c>
      <c r="D5" s="8" t="s">
        <v>33</v>
      </c>
      <c r="E5" s="9" t="s">
        <v>16</v>
      </c>
      <c r="F5" s="8" t="s">
        <v>34</v>
      </c>
      <c r="G5" s="9" t="s">
        <v>35</v>
      </c>
      <c r="H5" s="8" t="s">
        <v>36</v>
      </c>
      <c r="I5" s="9" t="s">
        <v>37</v>
      </c>
      <c r="J5" s="9" t="s">
        <v>38</v>
      </c>
      <c r="K5" s="8" t="s">
        <v>22</v>
      </c>
      <c r="L5" s="8" t="s">
        <v>23</v>
      </c>
    </row>
    <row r="6" ht="234" spans="1:12">
      <c r="A6" s="7">
        <v>4</v>
      </c>
      <c r="B6" s="8" t="s">
        <v>39</v>
      </c>
      <c r="C6" s="9" t="s">
        <v>40</v>
      </c>
      <c r="D6" s="8" t="s">
        <v>41</v>
      </c>
      <c r="E6" s="9" t="s">
        <v>16</v>
      </c>
      <c r="F6" s="8" t="s">
        <v>42</v>
      </c>
      <c r="G6" s="9" t="s">
        <v>43</v>
      </c>
      <c r="H6" s="8" t="s">
        <v>19</v>
      </c>
      <c r="I6" s="9" t="s">
        <v>44</v>
      </c>
      <c r="J6" s="9" t="s">
        <v>45</v>
      </c>
      <c r="K6" s="8" t="s">
        <v>22</v>
      </c>
      <c r="L6" s="8" t="s">
        <v>23</v>
      </c>
    </row>
    <row r="7" ht="312" spans="1:12">
      <c r="A7" s="7">
        <v>5</v>
      </c>
      <c r="B7" s="8" t="s">
        <v>46</v>
      </c>
      <c r="C7" s="9" t="s">
        <v>47</v>
      </c>
      <c r="D7" s="8" t="s">
        <v>41</v>
      </c>
      <c r="E7" s="9" t="s">
        <v>16</v>
      </c>
      <c r="F7" s="8" t="s">
        <v>48</v>
      </c>
      <c r="G7" s="9" t="s">
        <v>49</v>
      </c>
      <c r="H7" s="8" t="s">
        <v>50</v>
      </c>
      <c r="I7" s="9" t="s">
        <v>51</v>
      </c>
      <c r="J7" s="9" t="s">
        <v>52</v>
      </c>
      <c r="K7" s="8" t="s">
        <v>22</v>
      </c>
      <c r="L7" s="8" t="s">
        <v>23</v>
      </c>
    </row>
    <row r="8" ht="39" spans="1:12">
      <c r="A8" s="7">
        <v>6</v>
      </c>
      <c r="B8" s="8" t="s">
        <v>53</v>
      </c>
      <c r="C8" s="9" t="s">
        <v>54</v>
      </c>
      <c r="D8" s="8" t="s">
        <v>55</v>
      </c>
      <c r="E8" s="9" t="s">
        <v>16</v>
      </c>
      <c r="F8" s="8" t="s">
        <v>56</v>
      </c>
      <c r="G8" s="9" t="s">
        <v>57</v>
      </c>
      <c r="H8" s="8" t="s">
        <v>36</v>
      </c>
      <c r="I8" s="9" t="s">
        <v>58</v>
      </c>
      <c r="J8" s="9" t="s">
        <v>59</v>
      </c>
      <c r="K8" s="8" t="s">
        <v>22</v>
      </c>
      <c r="L8" s="8" t="s">
        <v>23</v>
      </c>
    </row>
    <row r="9" ht="65" spans="1:12">
      <c r="A9" s="7">
        <v>7</v>
      </c>
      <c r="B9" s="8" t="s">
        <v>60</v>
      </c>
      <c r="C9" s="9" t="s">
        <v>61</v>
      </c>
      <c r="D9" s="8" t="s">
        <v>62</v>
      </c>
      <c r="E9" s="9" t="s">
        <v>16</v>
      </c>
      <c r="F9" s="8" t="s">
        <v>63</v>
      </c>
      <c r="G9" s="9" t="s">
        <v>64</v>
      </c>
      <c r="H9" s="8" t="s">
        <v>50</v>
      </c>
      <c r="I9" s="9" t="s">
        <v>65</v>
      </c>
      <c r="J9" s="9" t="s">
        <v>66</v>
      </c>
      <c r="K9" s="8" t="s">
        <v>22</v>
      </c>
      <c r="L9" s="8" t="s">
        <v>23</v>
      </c>
    </row>
    <row r="10" ht="156" spans="1:12">
      <c r="A10" s="7">
        <v>8</v>
      </c>
      <c r="B10" s="8" t="s">
        <v>67</v>
      </c>
      <c r="C10" s="9" t="s">
        <v>68</v>
      </c>
      <c r="D10" s="8" t="s">
        <v>69</v>
      </c>
      <c r="E10" s="9" t="s">
        <v>16</v>
      </c>
      <c r="F10" s="8" t="s">
        <v>17</v>
      </c>
      <c r="G10" s="9" t="s">
        <v>70</v>
      </c>
      <c r="H10" s="8" t="s">
        <v>19</v>
      </c>
      <c r="I10" s="9" t="s">
        <v>71</v>
      </c>
      <c r="J10" s="9" t="s">
        <v>72</v>
      </c>
      <c r="K10" s="8" t="s">
        <v>73</v>
      </c>
      <c r="L10" s="8" t="s">
        <v>23</v>
      </c>
    </row>
    <row r="11" ht="73" customHeight="1" spans="1:12">
      <c r="A11" s="7">
        <v>9</v>
      </c>
      <c r="B11" s="8" t="s">
        <v>74</v>
      </c>
      <c r="C11" s="9" t="s">
        <v>75</v>
      </c>
      <c r="D11" s="8" t="s">
        <v>76</v>
      </c>
      <c r="E11" s="9" t="s">
        <v>16</v>
      </c>
      <c r="F11" s="8" t="s">
        <v>56</v>
      </c>
      <c r="G11" s="9" t="s">
        <v>77</v>
      </c>
      <c r="H11" s="8" t="s">
        <v>50</v>
      </c>
      <c r="I11" s="9" t="s">
        <v>78</v>
      </c>
      <c r="J11" s="9" t="s">
        <v>79</v>
      </c>
      <c r="K11" s="8" t="s">
        <v>22</v>
      </c>
      <c r="L11" s="8" t="s">
        <v>23</v>
      </c>
    </row>
    <row r="12" ht="130" spans="1:12">
      <c r="A12" s="7">
        <v>10</v>
      </c>
      <c r="B12" s="8" t="s">
        <v>80</v>
      </c>
      <c r="C12" s="9" t="s">
        <v>81</v>
      </c>
      <c r="D12" s="8" t="s">
        <v>82</v>
      </c>
      <c r="E12" s="9" t="s">
        <v>16</v>
      </c>
      <c r="F12" s="8" t="s">
        <v>17</v>
      </c>
      <c r="G12" s="9" t="s">
        <v>83</v>
      </c>
      <c r="H12" s="8" t="s">
        <v>19</v>
      </c>
      <c r="I12" s="9" t="s">
        <v>84</v>
      </c>
      <c r="J12" s="9" t="s">
        <v>85</v>
      </c>
      <c r="K12" s="8" t="s">
        <v>22</v>
      </c>
      <c r="L12" s="8" t="s">
        <v>23</v>
      </c>
    </row>
    <row r="13" ht="182" spans="1:12">
      <c r="A13" s="7">
        <v>11</v>
      </c>
      <c r="B13" s="8" t="s">
        <v>86</v>
      </c>
      <c r="C13" s="9" t="s">
        <v>87</v>
      </c>
      <c r="D13" s="8" t="s">
        <v>76</v>
      </c>
      <c r="E13" s="9" t="s">
        <v>16</v>
      </c>
      <c r="F13" s="8" t="s">
        <v>34</v>
      </c>
      <c r="G13" s="9" t="s">
        <v>88</v>
      </c>
      <c r="H13" s="8" t="s">
        <v>36</v>
      </c>
      <c r="I13" s="9" t="s">
        <v>89</v>
      </c>
      <c r="J13" s="9" t="s">
        <v>90</v>
      </c>
      <c r="K13" s="8" t="s">
        <v>22</v>
      </c>
      <c r="L13" s="8" t="s">
        <v>23</v>
      </c>
    </row>
    <row r="14" ht="39" spans="1:12">
      <c r="A14" s="7">
        <v>12</v>
      </c>
      <c r="B14" s="8" t="s">
        <v>91</v>
      </c>
      <c r="C14" s="9" t="s">
        <v>92</v>
      </c>
      <c r="D14" s="8" t="s">
        <v>93</v>
      </c>
      <c r="E14" s="9" t="s">
        <v>16</v>
      </c>
      <c r="F14" s="8" t="s">
        <v>56</v>
      </c>
      <c r="G14" s="9" t="s">
        <v>94</v>
      </c>
      <c r="H14" s="8" t="s">
        <v>19</v>
      </c>
      <c r="I14" s="9" t="s">
        <v>95</v>
      </c>
      <c r="J14" s="9" t="s">
        <v>96</v>
      </c>
      <c r="K14" s="8" t="s">
        <v>22</v>
      </c>
      <c r="L14" s="8" t="s">
        <v>23</v>
      </c>
    </row>
    <row r="15" ht="182" spans="1:12">
      <c r="A15" s="7">
        <v>13</v>
      </c>
      <c r="B15" s="8" t="s">
        <v>97</v>
      </c>
      <c r="C15" s="9" t="s">
        <v>98</v>
      </c>
      <c r="D15" s="8" t="s">
        <v>99</v>
      </c>
      <c r="E15" s="9" t="s">
        <v>100</v>
      </c>
      <c r="F15" s="8" t="s">
        <v>63</v>
      </c>
      <c r="G15" s="9" t="s">
        <v>101</v>
      </c>
      <c r="H15" s="8" t="s">
        <v>50</v>
      </c>
      <c r="I15" s="9" t="s">
        <v>102</v>
      </c>
      <c r="J15" s="9" t="s">
        <v>103</v>
      </c>
      <c r="K15" s="8" t="s">
        <v>22</v>
      </c>
      <c r="L15" s="8" t="s">
        <v>23</v>
      </c>
    </row>
    <row r="16" ht="130" spans="1:12">
      <c r="A16" s="7">
        <v>14</v>
      </c>
      <c r="B16" s="8" t="s">
        <v>104</v>
      </c>
      <c r="C16" s="9" t="s">
        <v>105</v>
      </c>
      <c r="D16" s="8" t="s">
        <v>106</v>
      </c>
      <c r="E16" s="9" t="s">
        <v>16</v>
      </c>
      <c r="F16" s="8" t="s">
        <v>34</v>
      </c>
      <c r="G16" s="9" t="s">
        <v>107</v>
      </c>
      <c r="H16" s="8" t="s">
        <v>19</v>
      </c>
      <c r="I16" s="9" t="s">
        <v>108</v>
      </c>
      <c r="J16" s="9" t="s">
        <v>109</v>
      </c>
      <c r="K16" s="8" t="s">
        <v>22</v>
      </c>
      <c r="L16" s="8" t="s">
        <v>23</v>
      </c>
    </row>
    <row r="17" ht="78" spans="1:12">
      <c r="A17" s="7">
        <v>15</v>
      </c>
      <c r="B17" s="8" t="s">
        <v>110</v>
      </c>
      <c r="C17" s="9" t="s">
        <v>111</v>
      </c>
      <c r="D17" s="8" t="s">
        <v>112</v>
      </c>
      <c r="E17" s="9" t="s">
        <v>16</v>
      </c>
      <c r="F17" s="8" t="s">
        <v>63</v>
      </c>
      <c r="G17" s="9" t="s">
        <v>113</v>
      </c>
      <c r="H17" s="8" t="s">
        <v>19</v>
      </c>
      <c r="I17" s="9" t="s">
        <v>114</v>
      </c>
      <c r="J17" s="9" t="s">
        <v>115</v>
      </c>
      <c r="K17" s="8" t="s">
        <v>22</v>
      </c>
      <c r="L17" s="8" t="s">
        <v>23</v>
      </c>
    </row>
    <row r="18" ht="78" spans="1:12">
      <c r="A18" s="7">
        <v>16</v>
      </c>
      <c r="B18" s="8" t="s">
        <v>116</v>
      </c>
      <c r="C18" s="9" t="s">
        <v>117</v>
      </c>
      <c r="D18" s="8" t="s">
        <v>93</v>
      </c>
      <c r="E18" s="9" t="s">
        <v>16</v>
      </c>
      <c r="F18" s="8" t="s">
        <v>34</v>
      </c>
      <c r="G18" s="9" t="s">
        <v>118</v>
      </c>
      <c r="H18" s="8" t="s">
        <v>36</v>
      </c>
      <c r="I18" s="9" t="s">
        <v>119</v>
      </c>
      <c r="J18" s="9" t="s">
        <v>120</v>
      </c>
      <c r="K18" s="8" t="s">
        <v>22</v>
      </c>
      <c r="L18" s="8" t="s">
        <v>23</v>
      </c>
    </row>
    <row r="19" ht="65" spans="1:12">
      <c r="A19" s="7">
        <v>17</v>
      </c>
      <c r="B19" s="8" t="s">
        <v>121</v>
      </c>
      <c r="C19" s="9" t="s">
        <v>122</v>
      </c>
      <c r="D19" s="8" t="s">
        <v>112</v>
      </c>
      <c r="E19" s="9" t="s">
        <v>16</v>
      </c>
      <c r="F19" s="8" t="s">
        <v>17</v>
      </c>
      <c r="G19" s="9" t="s">
        <v>123</v>
      </c>
      <c r="H19" s="8" t="s">
        <v>19</v>
      </c>
      <c r="I19" s="9" t="s">
        <v>124</v>
      </c>
      <c r="J19" s="9" t="s">
        <v>125</v>
      </c>
      <c r="K19" s="8" t="s">
        <v>22</v>
      </c>
      <c r="L19" s="8" t="s">
        <v>23</v>
      </c>
    </row>
    <row r="20" ht="117" spans="1:12">
      <c r="A20" s="7">
        <v>18</v>
      </c>
      <c r="B20" s="8" t="s">
        <v>126</v>
      </c>
      <c r="C20" s="9" t="s">
        <v>127</v>
      </c>
      <c r="D20" s="8" t="s">
        <v>128</v>
      </c>
      <c r="E20" s="9" t="s">
        <v>16</v>
      </c>
      <c r="F20" s="8" t="s">
        <v>34</v>
      </c>
      <c r="G20" s="9" t="s">
        <v>129</v>
      </c>
      <c r="H20" s="8" t="s">
        <v>19</v>
      </c>
      <c r="I20" s="9" t="s">
        <v>130</v>
      </c>
      <c r="J20" s="9" t="s">
        <v>131</v>
      </c>
      <c r="K20" s="8" t="s">
        <v>22</v>
      </c>
      <c r="L20" s="8" t="s">
        <v>23</v>
      </c>
    </row>
    <row r="21" ht="117" spans="1:12">
      <c r="A21" s="7">
        <v>19</v>
      </c>
      <c r="B21" s="8" t="s">
        <v>132</v>
      </c>
      <c r="C21" s="9" t="s">
        <v>133</v>
      </c>
      <c r="D21" s="8" t="s">
        <v>112</v>
      </c>
      <c r="E21" s="9" t="s">
        <v>16</v>
      </c>
      <c r="F21" s="8" t="s">
        <v>56</v>
      </c>
      <c r="G21" s="9" t="s">
        <v>134</v>
      </c>
      <c r="H21" s="8" t="s">
        <v>19</v>
      </c>
      <c r="I21" s="9" t="s">
        <v>135</v>
      </c>
      <c r="J21" s="9" t="s">
        <v>136</v>
      </c>
      <c r="K21" s="8" t="s">
        <v>30</v>
      </c>
      <c r="L21" s="8" t="s">
        <v>23</v>
      </c>
    </row>
    <row r="22" ht="182" spans="1:12">
      <c r="A22" s="7">
        <v>20</v>
      </c>
      <c r="B22" s="8" t="s">
        <v>137</v>
      </c>
      <c r="C22" s="9" t="s">
        <v>138</v>
      </c>
      <c r="D22" s="8" t="s">
        <v>112</v>
      </c>
      <c r="E22" s="9" t="s">
        <v>16</v>
      </c>
      <c r="F22" s="8" t="s">
        <v>56</v>
      </c>
      <c r="G22" s="9" t="s">
        <v>139</v>
      </c>
      <c r="H22" s="8" t="s">
        <v>19</v>
      </c>
      <c r="I22" s="9" t="s">
        <v>140</v>
      </c>
      <c r="J22" s="9" t="s">
        <v>141</v>
      </c>
      <c r="K22" s="8" t="s">
        <v>30</v>
      </c>
      <c r="L22" s="8" t="s">
        <v>23</v>
      </c>
    </row>
    <row r="23" ht="156" spans="1:12">
      <c r="A23" s="7">
        <v>21</v>
      </c>
      <c r="B23" s="8" t="s">
        <v>142</v>
      </c>
      <c r="C23" s="10" t="s">
        <v>143</v>
      </c>
      <c r="D23" s="11" t="s">
        <v>144</v>
      </c>
      <c r="E23" s="12" t="s">
        <v>16</v>
      </c>
      <c r="F23" s="11" t="s">
        <v>17</v>
      </c>
      <c r="G23" s="13" t="s">
        <v>145</v>
      </c>
      <c r="H23" s="14" t="s">
        <v>19</v>
      </c>
      <c r="I23" s="15" t="s">
        <v>146</v>
      </c>
      <c r="J23" s="13" t="s">
        <v>147</v>
      </c>
      <c r="K23" s="14" t="s">
        <v>22</v>
      </c>
      <c r="L23" s="13" t="s">
        <v>148</v>
      </c>
    </row>
    <row r="24" ht="130" spans="1:12">
      <c r="A24" s="7">
        <v>22</v>
      </c>
      <c r="B24" s="8" t="s">
        <v>149</v>
      </c>
      <c r="C24" s="10" t="s">
        <v>150</v>
      </c>
      <c r="D24" s="8" t="s">
        <v>151</v>
      </c>
      <c r="E24" s="9" t="s">
        <v>16</v>
      </c>
      <c r="F24" s="16" t="s">
        <v>48</v>
      </c>
      <c r="G24" s="9" t="s">
        <v>152</v>
      </c>
      <c r="H24" s="16" t="s">
        <v>19</v>
      </c>
      <c r="I24" s="9" t="s">
        <v>153</v>
      </c>
      <c r="J24" s="9" t="s">
        <v>154</v>
      </c>
      <c r="K24" s="16" t="s">
        <v>22</v>
      </c>
      <c r="L24" s="17" t="s">
        <v>23</v>
      </c>
    </row>
    <row r="25" ht="104" spans="1:12">
      <c r="A25" s="7">
        <v>23</v>
      </c>
      <c r="B25" s="8" t="s">
        <v>155</v>
      </c>
      <c r="C25" s="9" t="s">
        <v>156</v>
      </c>
      <c r="D25" s="8" t="s">
        <v>157</v>
      </c>
      <c r="E25" s="10" t="s">
        <v>16</v>
      </c>
      <c r="F25" s="8" t="s">
        <v>17</v>
      </c>
      <c r="G25" s="9" t="s">
        <v>158</v>
      </c>
      <c r="H25" s="8" t="s">
        <v>19</v>
      </c>
      <c r="I25" s="9" t="s">
        <v>159</v>
      </c>
      <c r="J25" s="9" t="s">
        <v>160</v>
      </c>
      <c r="K25" s="8" t="s">
        <v>22</v>
      </c>
      <c r="L25" s="8" t="s">
        <v>23</v>
      </c>
    </row>
    <row r="26" ht="117" spans="1:12">
      <c r="A26" s="7">
        <v>24</v>
      </c>
      <c r="B26" s="8" t="s">
        <v>161</v>
      </c>
      <c r="C26" s="10" t="s">
        <v>162</v>
      </c>
      <c r="D26" s="16" t="s">
        <v>163</v>
      </c>
      <c r="E26" s="10" t="s">
        <v>16</v>
      </c>
      <c r="F26" s="8" t="s">
        <v>63</v>
      </c>
      <c r="G26" s="9" t="s">
        <v>164</v>
      </c>
      <c r="H26" s="8" t="s">
        <v>50</v>
      </c>
      <c r="I26" s="9" t="s">
        <v>165</v>
      </c>
      <c r="J26" s="9" t="s">
        <v>166</v>
      </c>
      <c r="K26" s="8" t="s">
        <v>73</v>
      </c>
      <c r="L26" s="8" t="s">
        <v>23</v>
      </c>
    </row>
    <row r="27" ht="169" spans="1:12">
      <c r="A27" s="7">
        <v>25</v>
      </c>
      <c r="B27" s="8" t="s">
        <v>167</v>
      </c>
      <c r="C27" s="10" t="s">
        <v>168</v>
      </c>
      <c r="D27" s="8" t="s">
        <v>169</v>
      </c>
      <c r="E27" s="10" t="s">
        <v>100</v>
      </c>
      <c r="F27" s="8" t="s">
        <v>170</v>
      </c>
      <c r="G27" s="9" t="s">
        <v>171</v>
      </c>
      <c r="H27" s="8" t="s">
        <v>36</v>
      </c>
      <c r="I27" s="9" t="s">
        <v>172</v>
      </c>
      <c r="J27" s="9" t="s">
        <v>173</v>
      </c>
      <c r="K27" s="8" t="s">
        <v>22</v>
      </c>
      <c r="L27" s="17" t="s">
        <v>23</v>
      </c>
    </row>
    <row r="28" ht="104" spans="1:12">
      <c r="A28" s="7">
        <v>26</v>
      </c>
      <c r="B28" s="8" t="s">
        <v>174</v>
      </c>
      <c r="C28" s="10" t="s">
        <v>175</v>
      </c>
      <c r="D28" s="16" t="s">
        <v>151</v>
      </c>
      <c r="E28" s="10" t="s">
        <v>16</v>
      </c>
      <c r="F28" s="16" t="s">
        <v>48</v>
      </c>
      <c r="G28" s="9" t="s">
        <v>176</v>
      </c>
      <c r="H28" s="16" t="s">
        <v>19</v>
      </c>
      <c r="I28" s="10" t="s">
        <v>177</v>
      </c>
      <c r="J28" s="9" t="s">
        <v>178</v>
      </c>
      <c r="K28" s="16" t="s">
        <v>22</v>
      </c>
      <c r="L28" s="17" t="s">
        <v>23</v>
      </c>
    </row>
    <row r="29" ht="169" spans="1:12">
      <c r="A29" s="7">
        <v>27</v>
      </c>
      <c r="B29" s="8" t="s">
        <v>179</v>
      </c>
      <c r="C29" s="10" t="s">
        <v>180</v>
      </c>
      <c r="D29" s="8" t="s">
        <v>181</v>
      </c>
      <c r="E29" s="10" t="s">
        <v>16</v>
      </c>
      <c r="F29" s="8" t="s">
        <v>56</v>
      </c>
      <c r="G29" s="9" t="s">
        <v>182</v>
      </c>
      <c r="H29" s="16" t="s">
        <v>19</v>
      </c>
      <c r="I29" s="9" t="s">
        <v>183</v>
      </c>
      <c r="J29" s="9" t="s">
        <v>184</v>
      </c>
      <c r="K29" s="11" t="s">
        <v>22</v>
      </c>
      <c r="L29" s="11" t="s">
        <v>23</v>
      </c>
    </row>
    <row r="30" ht="117" spans="1:12">
      <c r="A30" s="7">
        <v>28</v>
      </c>
      <c r="B30" s="8" t="s">
        <v>185</v>
      </c>
      <c r="C30" s="10" t="s">
        <v>186</v>
      </c>
      <c r="D30" s="16" t="s">
        <v>187</v>
      </c>
      <c r="E30" s="10" t="s">
        <v>16</v>
      </c>
      <c r="F30" s="16" t="s">
        <v>63</v>
      </c>
      <c r="G30" s="9" t="s">
        <v>188</v>
      </c>
      <c r="H30" s="16" t="s">
        <v>19</v>
      </c>
      <c r="I30" s="10" t="s">
        <v>189</v>
      </c>
      <c r="J30" s="9" t="s">
        <v>190</v>
      </c>
      <c r="K30" s="16" t="s">
        <v>22</v>
      </c>
      <c r="L30" s="17" t="s">
        <v>23</v>
      </c>
    </row>
    <row r="31" ht="117" spans="1:12">
      <c r="A31" s="7">
        <v>29</v>
      </c>
      <c r="B31" s="8" t="s">
        <v>191</v>
      </c>
      <c r="C31" s="9" t="s">
        <v>192</v>
      </c>
      <c r="D31" s="8" t="s">
        <v>157</v>
      </c>
      <c r="E31" s="10" t="s">
        <v>16</v>
      </c>
      <c r="F31" s="8" t="s">
        <v>63</v>
      </c>
      <c r="G31" s="9" t="s">
        <v>193</v>
      </c>
      <c r="H31" s="8" t="s">
        <v>19</v>
      </c>
      <c r="I31" s="9" t="s">
        <v>194</v>
      </c>
      <c r="J31" s="9" t="s">
        <v>195</v>
      </c>
      <c r="K31" s="8" t="s">
        <v>22</v>
      </c>
      <c r="L31" s="8" t="s">
        <v>23</v>
      </c>
    </row>
    <row r="32" ht="221" spans="1:12">
      <c r="A32" s="7">
        <v>30</v>
      </c>
      <c r="B32" s="8" t="s">
        <v>196</v>
      </c>
      <c r="C32" s="10" t="s">
        <v>197</v>
      </c>
      <c r="D32" s="8" t="s">
        <v>144</v>
      </c>
      <c r="E32" s="10" t="s">
        <v>16</v>
      </c>
      <c r="F32" s="8" t="s">
        <v>42</v>
      </c>
      <c r="G32" s="9" t="s">
        <v>198</v>
      </c>
      <c r="H32" s="16" t="s">
        <v>19</v>
      </c>
      <c r="I32" s="9" t="s">
        <v>199</v>
      </c>
      <c r="J32" s="9" t="s">
        <v>200</v>
      </c>
      <c r="K32" s="16" t="s">
        <v>73</v>
      </c>
      <c r="L32" s="17" t="s">
        <v>23</v>
      </c>
    </row>
    <row r="33" ht="52" spans="1:12">
      <c r="A33" s="7">
        <v>31</v>
      </c>
      <c r="B33" s="8" t="s">
        <v>201</v>
      </c>
      <c r="C33" s="9" t="s">
        <v>202</v>
      </c>
      <c r="D33" s="8" t="s">
        <v>203</v>
      </c>
      <c r="E33" s="10" t="s">
        <v>16</v>
      </c>
      <c r="F33" s="8" t="s">
        <v>34</v>
      </c>
      <c r="G33" s="9" t="s">
        <v>204</v>
      </c>
      <c r="H33" s="8" t="s">
        <v>19</v>
      </c>
      <c r="I33" s="9" t="s">
        <v>205</v>
      </c>
      <c r="J33" s="9" t="s">
        <v>206</v>
      </c>
      <c r="K33" s="8" t="s">
        <v>30</v>
      </c>
      <c r="L33" s="8" t="s">
        <v>23</v>
      </c>
    </row>
    <row r="34" ht="91" spans="1:12">
      <c r="A34" s="7">
        <v>32</v>
      </c>
      <c r="B34" s="8" t="s">
        <v>207</v>
      </c>
      <c r="C34" s="9" t="s">
        <v>208</v>
      </c>
      <c r="D34" s="8" t="s">
        <v>209</v>
      </c>
      <c r="E34" s="10" t="s">
        <v>16</v>
      </c>
      <c r="F34" s="8" t="s">
        <v>17</v>
      </c>
      <c r="G34" s="9" t="s">
        <v>210</v>
      </c>
      <c r="H34" s="8" t="s">
        <v>19</v>
      </c>
      <c r="I34" s="9" t="s">
        <v>211</v>
      </c>
      <c r="J34" s="9" t="s">
        <v>212</v>
      </c>
      <c r="K34" s="8" t="s">
        <v>22</v>
      </c>
      <c r="L34" s="8" t="s">
        <v>23</v>
      </c>
    </row>
    <row r="35" ht="156" spans="1:12">
      <c r="A35" s="7">
        <v>33</v>
      </c>
      <c r="B35" s="8" t="s">
        <v>213</v>
      </c>
      <c r="C35" s="9" t="s">
        <v>214</v>
      </c>
      <c r="D35" s="8" t="s">
        <v>215</v>
      </c>
      <c r="E35" s="10" t="s">
        <v>16</v>
      </c>
      <c r="F35" s="8" t="s">
        <v>56</v>
      </c>
      <c r="G35" s="9" t="s">
        <v>216</v>
      </c>
      <c r="H35" s="8" t="s">
        <v>19</v>
      </c>
      <c r="I35" s="9" t="s">
        <v>217</v>
      </c>
      <c r="J35" s="9" t="s">
        <v>218</v>
      </c>
      <c r="K35" s="8" t="s">
        <v>22</v>
      </c>
      <c r="L35" s="8" t="s">
        <v>23</v>
      </c>
    </row>
    <row r="36" ht="117" spans="1:12">
      <c r="A36" s="7">
        <v>34</v>
      </c>
      <c r="B36" s="8" t="s">
        <v>219</v>
      </c>
      <c r="C36" s="9" t="s">
        <v>220</v>
      </c>
      <c r="D36" s="8" t="s">
        <v>209</v>
      </c>
      <c r="E36" s="10" t="s">
        <v>16</v>
      </c>
      <c r="F36" s="8" t="s">
        <v>63</v>
      </c>
      <c r="G36" s="9" t="s">
        <v>221</v>
      </c>
      <c r="H36" s="8" t="s">
        <v>19</v>
      </c>
      <c r="I36" s="9" t="s">
        <v>222</v>
      </c>
      <c r="J36" s="9" t="s">
        <v>223</v>
      </c>
      <c r="K36" s="8" t="s">
        <v>22</v>
      </c>
      <c r="L36" s="8" t="s">
        <v>23</v>
      </c>
    </row>
    <row r="37" ht="117" spans="1:12">
      <c r="A37" s="7">
        <v>35</v>
      </c>
      <c r="B37" s="8" t="s">
        <v>224</v>
      </c>
      <c r="C37" s="9" t="s">
        <v>225</v>
      </c>
      <c r="D37" s="8" t="s">
        <v>209</v>
      </c>
      <c r="E37" s="10" t="s">
        <v>16</v>
      </c>
      <c r="F37" s="8" t="s">
        <v>63</v>
      </c>
      <c r="G37" s="9" t="s">
        <v>226</v>
      </c>
      <c r="H37" s="8" t="s">
        <v>19</v>
      </c>
      <c r="I37" s="9" t="s">
        <v>227</v>
      </c>
      <c r="J37" s="9" t="s">
        <v>228</v>
      </c>
      <c r="K37" s="8" t="s">
        <v>22</v>
      </c>
      <c r="L37" s="8" t="s">
        <v>23</v>
      </c>
    </row>
    <row r="38" ht="52" spans="1:12">
      <c r="A38" s="7">
        <v>36</v>
      </c>
      <c r="B38" s="8" t="s">
        <v>229</v>
      </c>
      <c r="C38" s="9" t="s">
        <v>230</v>
      </c>
      <c r="D38" s="8" t="s">
        <v>231</v>
      </c>
      <c r="E38" s="9" t="s">
        <v>16</v>
      </c>
      <c r="F38" s="8" t="s">
        <v>42</v>
      </c>
      <c r="G38" s="9" t="s">
        <v>232</v>
      </c>
      <c r="H38" s="8" t="s">
        <v>19</v>
      </c>
      <c r="I38" s="9" t="s">
        <v>233</v>
      </c>
      <c r="J38" s="9" t="s">
        <v>234</v>
      </c>
      <c r="K38" s="8" t="s">
        <v>30</v>
      </c>
      <c r="L38" s="8" t="s">
        <v>23</v>
      </c>
    </row>
    <row r="39" ht="182" spans="1:12">
      <c r="A39" s="7">
        <v>37</v>
      </c>
      <c r="B39" s="8" t="s">
        <v>235</v>
      </c>
      <c r="C39" s="9" t="s">
        <v>236</v>
      </c>
      <c r="D39" s="8" t="s">
        <v>237</v>
      </c>
      <c r="E39" s="10" t="s">
        <v>16</v>
      </c>
      <c r="F39" s="8" t="s">
        <v>63</v>
      </c>
      <c r="G39" s="9" t="s">
        <v>238</v>
      </c>
      <c r="H39" s="8" t="s">
        <v>19</v>
      </c>
      <c r="I39" s="9" t="s">
        <v>239</v>
      </c>
      <c r="J39" s="9" t="s">
        <v>240</v>
      </c>
      <c r="K39" s="8" t="s">
        <v>22</v>
      </c>
      <c r="L39" s="8" t="s">
        <v>23</v>
      </c>
    </row>
    <row r="40" ht="234" spans="1:12">
      <c r="A40" s="7">
        <v>38</v>
      </c>
      <c r="B40" s="8" t="s">
        <v>241</v>
      </c>
      <c r="C40" s="9" t="s">
        <v>242</v>
      </c>
      <c r="D40" s="8" t="s">
        <v>243</v>
      </c>
      <c r="E40" s="10" t="s">
        <v>16</v>
      </c>
      <c r="F40" s="8" t="s">
        <v>34</v>
      </c>
      <c r="G40" s="9" t="s">
        <v>244</v>
      </c>
      <c r="H40" s="8" t="s">
        <v>50</v>
      </c>
      <c r="I40" s="9" t="s">
        <v>245</v>
      </c>
      <c r="J40" s="9" t="s">
        <v>246</v>
      </c>
      <c r="K40" s="8" t="s">
        <v>22</v>
      </c>
      <c r="L40" s="8" t="s">
        <v>23</v>
      </c>
    </row>
    <row r="41" ht="104" spans="1:12">
      <c r="A41" s="7">
        <v>39</v>
      </c>
      <c r="B41" s="8" t="s">
        <v>247</v>
      </c>
      <c r="C41" s="9" t="s">
        <v>248</v>
      </c>
      <c r="D41" s="8" t="s">
        <v>157</v>
      </c>
      <c r="E41" s="10" t="s">
        <v>16</v>
      </c>
      <c r="F41" s="8" t="s">
        <v>56</v>
      </c>
      <c r="G41" s="9" t="s">
        <v>249</v>
      </c>
      <c r="H41" s="8" t="s">
        <v>19</v>
      </c>
      <c r="I41" s="9" t="s">
        <v>250</v>
      </c>
      <c r="J41" s="9" t="s">
        <v>251</v>
      </c>
      <c r="K41" s="8" t="s">
        <v>22</v>
      </c>
      <c r="L41" s="8" t="s">
        <v>23</v>
      </c>
    </row>
    <row r="42" ht="130" spans="1:12">
      <c r="A42" s="7">
        <v>40</v>
      </c>
      <c r="B42" s="8" t="s">
        <v>252</v>
      </c>
      <c r="C42" s="9" t="s">
        <v>253</v>
      </c>
      <c r="D42" s="8" t="s">
        <v>254</v>
      </c>
      <c r="E42" s="9" t="s">
        <v>16</v>
      </c>
      <c r="F42" s="8" t="s">
        <v>63</v>
      </c>
      <c r="G42" s="9" t="s">
        <v>255</v>
      </c>
      <c r="H42" s="8" t="s">
        <v>19</v>
      </c>
      <c r="I42" s="9" t="s">
        <v>256</v>
      </c>
      <c r="J42" s="9" t="s">
        <v>257</v>
      </c>
      <c r="K42" s="8" t="s">
        <v>22</v>
      </c>
      <c r="L42" s="8" t="s">
        <v>23</v>
      </c>
    </row>
    <row r="43" ht="143" spans="1:12">
      <c r="A43" s="7">
        <v>41</v>
      </c>
      <c r="B43" s="8" t="s">
        <v>258</v>
      </c>
      <c r="C43" s="9" t="s">
        <v>259</v>
      </c>
      <c r="D43" s="8" t="s">
        <v>260</v>
      </c>
      <c r="E43" s="9" t="s">
        <v>16</v>
      </c>
      <c r="F43" s="8" t="s">
        <v>48</v>
      </c>
      <c r="G43" s="9" t="s">
        <v>261</v>
      </c>
      <c r="H43" s="8" t="s">
        <v>19</v>
      </c>
      <c r="I43" s="9" t="s">
        <v>262</v>
      </c>
      <c r="J43" s="9" t="s">
        <v>263</v>
      </c>
      <c r="K43" s="8" t="s">
        <v>22</v>
      </c>
      <c r="L43" s="8" t="s">
        <v>23</v>
      </c>
    </row>
    <row r="44" ht="182" spans="1:12">
      <c r="A44" s="7">
        <v>42</v>
      </c>
      <c r="B44" s="8" t="s">
        <v>264</v>
      </c>
      <c r="C44" s="9" t="s">
        <v>265</v>
      </c>
      <c r="D44" s="8" t="s">
        <v>260</v>
      </c>
      <c r="E44" s="9" t="s">
        <v>16</v>
      </c>
      <c r="F44" s="8" t="s">
        <v>17</v>
      </c>
      <c r="G44" s="9" t="s">
        <v>266</v>
      </c>
      <c r="H44" s="8" t="s">
        <v>36</v>
      </c>
      <c r="I44" s="9" t="s">
        <v>267</v>
      </c>
      <c r="J44" s="9" t="s">
        <v>268</v>
      </c>
      <c r="K44" s="8" t="s">
        <v>22</v>
      </c>
      <c r="L44" s="8" t="s">
        <v>23</v>
      </c>
    </row>
    <row r="45" ht="104" spans="1:12">
      <c r="A45" s="7">
        <v>43</v>
      </c>
      <c r="B45" s="8" t="s">
        <v>269</v>
      </c>
      <c r="C45" s="9" t="s">
        <v>270</v>
      </c>
      <c r="D45" s="8" t="s">
        <v>271</v>
      </c>
      <c r="E45" s="9" t="s">
        <v>16</v>
      </c>
      <c r="F45" s="8" t="s">
        <v>48</v>
      </c>
      <c r="G45" s="9" t="s">
        <v>272</v>
      </c>
      <c r="H45" s="8" t="s">
        <v>50</v>
      </c>
      <c r="I45" s="9" t="s">
        <v>273</v>
      </c>
      <c r="J45" s="9" t="s">
        <v>274</v>
      </c>
      <c r="K45" s="8" t="s">
        <v>30</v>
      </c>
      <c r="L45" s="8" t="s">
        <v>23</v>
      </c>
    </row>
    <row r="46" ht="78" spans="1:12">
      <c r="A46" s="7">
        <v>44</v>
      </c>
      <c r="B46" s="8" t="s">
        <v>275</v>
      </c>
      <c r="C46" s="9" t="s">
        <v>276</v>
      </c>
      <c r="D46" s="8" t="s">
        <v>277</v>
      </c>
      <c r="E46" s="9" t="s">
        <v>16</v>
      </c>
      <c r="F46" s="8" t="s">
        <v>63</v>
      </c>
      <c r="G46" s="9" t="s">
        <v>278</v>
      </c>
      <c r="H46" s="8" t="s">
        <v>50</v>
      </c>
      <c r="I46" s="9" t="s">
        <v>279</v>
      </c>
      <c r="J46" s="9" t="s">
        <v>280</v>
      </c>
      <c r="K46" s="8" t="s">
        <v>22</v>
      </c>
      <c r="L46" s="8" t="s">
        <v>23</v>
      </c>
    </row>
    <row r="47" ht="91" spans="1:12">
      <c r="A47" s="7">
        <v>45</v>
      </c>
      <c r="B47" s="8" t="s">
        <v>281</v>
      </c>
      <c r="C47" s="9" t="s">
        <v>282</v>
      </c>
      <c r="D47" s="8" t="s">
        <v>283</v>
      </c>
      <c r="E47" s="9" t="s">
        <v>16</v>
      </c>
      <c r="F47" s="8" t="s">
        <v>42</v>
      </c>
      <c r="G47" s="9" t="s">
        <v>284</v>
      </c>
      <c r="H47" s="8" t="s">
        <v>50</v>
      </c>
      <c r="I47" s="9" t="s">
        <v>285</v>
      </c>
      <c r="J47" s="9" t="s">
        <v>286</v>
      </c>
      <c r="K47" s="8" t="s">
        <v>30</v>
      </c>
      <c r="L47" s="8" t="s">
        <v>23</v>
      </c>
    </row>
    <row r="48" ht="91" spans="1:12">
      <c r="A48" s="7">
        <v>46</v>
      </c>
      <c r="B48" s="8" t="s">
        <v>287</v>
      </c>
      <c r="C48" s="9" t="s">
        <v>288</v>
      </c>
      <c r="D48" s="8" t="s">
        <v>289</v>
      </c>
      <c r="E48" s="9" t="s">
        <v>16</v>
      </c>
      <c r="F48" s="8" t="s">
        <v>17</v>
      </c>
      <c r="G48" s="9" t="s">
        <v>290</v>
      </c>
      <c r="H48" s="8" t="s">
        <v>19</v>
      </c>
      <c r="I48" s="9" t="s">
        <v>291</v>
      </c>
      <c r="J48" s="9" t="s">
        <v>292</v>
      </c>
      <c r="K48" s="8" t="s">
        <v>30</v>
      </c>
      <c r="L48" s="8" t="s">
        <v>23</v>
      </c>
    </row>
    <row r="49" ht="65" spans="1:12">
      <c r="A49" s="7">
        <v>47</v>
      </c>
      <c r="B49" s="8" t="s">
        <v>293</v>
      </c>
      <c r="C49" s="9" t="s">
        <v>294</v>
      </c>
      <c r="D49" s="8" t="s">
        <v>295</v>
      </c>
      <c r="E49" s="9" t="s">
        <v>16</v>
      </c>
      <c r="F49" s="8" t="s">
        <v>63</v>
      </c>
      <c r="G49" s="9" t="s">
        <v>296</v>
      </c>
      <c r="H49" s="8" t="s">
        <v>50</v>
      </c>
      <c r="I49" s="9" t="s">
        <v>297</v>
      </c>
      <c r="J49" s="9" t="s">
        <v>298</v>
      </c>
      <c r="K49" s="8" t="s">
        <v>22</v>
      </c>
      <c r="L49" s="8" t="s">
        <v>23</v>
      </c>
    </row>
    <row r="50" ht="117" spans="1:12">
      <c r="A50" s="7">
        <v>48</v>
      </c>
      <c r="B50" s="8" t="s">
        <v>299</v>
      </c>
      <c r="C50" s="9" t="s">
        <v>300</v>
      </c>
      <c r="D50" s="8" t="s">
        <v>301</v>
      </c>
      <c r="E50" s="9" t="s">
        <v>16</v>
      </c>
      <c r="F50" s="8" t="s">
        <v>56</v>
      </c>
      <c r="G50" s="9" t="s">
        <v>302</v>
      </c>
      <c r="H50" s="8" t="s">
        <v>19</v>
      </c>
      <c r="I50" s="9" t="s">
        <v>303</v>
      </c>
      <c r="J50" s="9" t="s">
        <v>304</v>
      </c>
      <c r="K50" s="8" t="s">
        <v>22</v>
      </c>
      <c r="L50" s="8" t="s">
        <v>23</v>
      </c>
    </row>
    <row r="51" ht="78" spans="1:12">
      <c r="A51" s="7">
        <v>49</v>
      </c>
      <c r="B51" s="8" t="s">
        <v>305</v>
      </c>
      <c r="C51" s="9" t="s">
        <v>306</v>
      </c>
      <c r="D51" s="8" t="s">
        <v>307</v>
      </c>
      <c r="E51" s="9" t="s">
        <v>16</v>
      </c>
      <c r="F51" s="8" t="s">
        <v>56</v>
      </c>
      <c r="G51" s="9" t="s">
        <v>308</v>
      </c>
      <c r="H51" s="8" t="s">
        <v>50</v>
      </c>
      <c r="I51" s="9" t="s">
        <v>309</v>
      </c>
      <c r="J51" s="9" t="s">
        <v>310</v>
      </c>
      <c r="K51" s="8" t="s">
        <v>30</v>
      </c>
      <c r="L51" s="8" t="s">
        <v>23</v>
      </c>
    </row>
    <row r="52" ht="143" spans="1:12">
      <c r="A52" s="7">
        <v>50</v>
      </c>
      <c r="B52" s="8" t="s">
        <v>311</v>
      </c>
      <c r="C52" s="9" t="s">
        <v>312</v>
      </c>
      <c r="D52" s="8" t="s">
        <v>301</v>
      </c>
      <c r="E52" s="9" t="s">
        <v>16</v>
      </c>
      <c r="F52" s="8" t="s">
        <v>56</v>
      </c>
      <c r="G52" s="9" t="s">
        <v>313</v>
      </c>
      <c r="H52" s="8" t="s">
        <v>19</v>
      </c>
      <c r="I52" s="9" t="s">
        <v>314</v>
      </c>
      <c r="J52" s="9" t="s">
        <v>315</v>
      </c>
      <c r="K52" s="8" t="s">
        <v>22</v>
      </c>
      <c r="L52" s="8" t="s">
        <v>23</v>
      </c>
    </row>
    <row r="53" ht="117" spans="1:12">
      <c r="A53" s="7">
        <v>51</v>
      </c>
      <c r="B53" s="8" t="s">
        <v>316</v>
      </c>
      <c r="C53" s="9" t="s">
        <v>317</v>
      </c>
      <c r="D53" s="8" t="s">
        <v>295</v>
      </c>
      <c r="E53" s="9" t="s">
        <v>16</v>
      </c>
      <c r="F53" s="8" t="s">
        <v>56</v>
      </c>
      <c r="G53" s="9" t="s">
        <v>318</v>
      </c>
      <c r="H53" s="8" t="s">
        <v>50</v>
      </c>
      <c r="I53" s="9" t="s">
        <v>319</v>
      </c>
      <c r="J53" s="9" t="s">
        <v>320</v>
      </c>
      <c r="K53" s="8" t="s">
        <v>22</v>
      </c>
      <c r="L53" s="8" t="s">
        <v>23</v>
      </c>
    </row>
    <row r="54" ht="156" spans="1:12">
      <c r="A54" s="7">
        <v>52</v>
      </c>
      <c r="B54" s="8" t="s">
        <v>321</v>
      </c>
      <c r="C54" s="9" t="s">
        <v>322</v>
      </c>
      <c r="D54" s="8" t="s">
        <v>323</v>
      </c>
      <c r="E54" s="9" t="s">
        <v>16</v>
      </c>
      <c r="F54" s="8" t="s">
        <v>56</v>
      </c>
      <c r="G54" s="9" t="s">
        <v>324</v>
      </c>
      <c r="H54" s="8" t="s">
        <v>36</v>
      </c>
      <c r="I54" s="9" t="s">
        <v>325</v>
      </c>
      <c r="J54" s="9" t="s">
        <v>326</v>
      </c>
      <c r="K54" s="8" t="s">
        <v>22</v>
      </c>
      <c r="L54" s="8" t="s">
        <v>23</v>
      </c>
    </row>
    <row r="55" ht="91" spans="1:12">
      <c r="A55" s="7">
        <v>53</v>
      </c>
      <c r="B55" s="8" t="s">
        <v>327</v>
      </c>
      <c r="C55" s="9" t="s">
        <v>328</v>
      </c>
      <c r="D55" s="8" t="s">
        <v>307</v>
      </c>
      <c r="E55" s="9" t="s">
        <v>329</v>
      </c>
      <c r="F55" s="8" t="s">
        <v>34</v>
      </c>
      <c r="G55" s="9" t="s">
        <v>330</v>
      </c>
      <c r="H55" s="8" t="s">
        <v>50</v>
      </c>
      <c r="I55" s="9" t="s">
        <v>331</v>
      </c>
      <c r="J55" s="9" t="s">
        <v>332</v>
      </c>
      <c r="K55" s="8" t="s">
        <v>22</v>
      </c>
      <c r="L55" s="8" t="s">
        <v>23</v>
      </c>
    </row>
    <row r="56" ht="273" spans="1:12">
      <c r="A56" s="7">
        <v>54</v>
      </c>
      <c r="B56" s="8" t="s">
        <v>333</v>
      </c>
      <c r="C56" s="9" t="s">
        <v>334</v>
      </c>
      <c r="D56" s="8" t="s">
        <v>335</v>
      </c>
      <c r="E56" s="9" t="s">
        <v>16</v>
      </c>
      <c r="F56" s="8" t="s">
        <v>42</v>
      </c>
      <c r="G56" s="9" t="s">
        <v>336</v>
      </c>
      <c r="H56" s="8" t="s">
        <v>19</v>
      </c>
      <c r="I56" s="9" t="s">
        <v>337</v>
      </c>
      <c r="J56" s="9" t="s">
        <v>338</v>
      </c>
      <c r="K56" s="8" t="s">
        <v>22</v>
      </c>
      <c r="L56" s="8" t="s">
        <v>23</v>
      </c>
    </row>
    <row r="57" ht="409" customHeight="1" spans="1:12">
      <c r="A57" s="7">
        <v>55</v>
      </c>
      <c r="B57" s="18" t="s">
        <v>339</v>
      </c>
      <c r="C57" s="19" t="s">
        <v>340</v>
      </c>
      <c r="D57" s="18" t="s">
        <v>301</v>
      </c>
      <c r="E57" s="19" t="s">
        <v>16</v>
      </c>
      <c r="F57" s="18" t="s">
        <v>17</v>
      </c>
      <c r="G57" s="19" t="s">
        <v>341</v>
      </c>
      <c r="H57" s="18" t="s">
        <v>19</v>
      </c>
      <c r="I57" s="19" t="s">
        <v>342</v>
      </c>
      <c r="J57" s="19" t="s">
        <v>343</v>
      </c>
      <c r="K57" s="18" t="s">
        <v>30</v>
      </c>
      <c r="L57" s="18" t="s">
        <v>23</v>
      </c>
    </row>
    <row r="58" ht="223" customHeight="1" spans="1:12">
      <c r="A58" s="7"/>
      <c r="B58" s="20"/>
      <c r="C58" s="21"/>
      <c r="D58" s="20"/>
      <c r="E58" s="21"/>
      <c r="F58" s="20"/>
      <c r="G58" s="21"/>
      <c r="H58" s="20"/>
      <c r="I58" s="21"/>
      <c r="J58" s="21"/>
      <c r="K58" s="20"/>
      <c r="L58" s="20"/>
    </row>
    <row r="59" ht="143" spans="1:12">
      <c r="A59" s="7">
        <v>55</v>
      </c>
      <c r="B59" s="8" t="s">
        <v>344</v>
      </c>
      <c r="C59" s="9" t="s">
        <v>345</v>
      </c>
      <c r="D59" s="8" t="s">
        <v>323</v>
      </c>
      <c r="E59" s="9" t="s">
        <v>16</v>
      </c>
      <c r="F59" s="8" t="s">
        <v>56</v>
      </c>
      <c r="G59" s="9" t="s">
        <v>346</v>
      </c>
      <c r="H59" s="8" t="s">
        <v>36</v>
      </c>
      <c r="I59" s="9" t="s">
        <v>325</v>
      </c>
      <c r="J59" s="9" t="s">
        <v>347</v>
      </c>
      <c r="K59" s="8" t="s">
        <v>22</v>
      </c>
      <c r="L59" s="8" t="s">
        <v>23</v>
      </c>
    </row>
    <row r="60" ht="156" spans="1:12">
      <c r="A60" s="7">
        <v>56</v>
      </c>
      <c r="B60" s="8" t="s">
        <v>348</v>
      </c>
      <c r="C60" s="9" t="s">
        <v>349</v>
      </c>
      <c r="D60" s="8" t="s">
        <v>350</v>
      </c>
      <c r="E60" s="9" t="s">
        <v>16</v>
      </c>
      <c r="F60" s="8" t="s">
        <v>42</v>
      </c>
      <c r="G60" s="9" t="s">
        <v>351</v>
      </c>
      <c r="H60" s="8" t="s">
        <v>36</v>
      </c>
      <c r="I60" s="9" t="s">
        <v>352</v>
      </c>
      <c r="J60" s="9" t="s">
        <v>353</v>
      </c>
      <c r="K60" s="8" t="s">
        <v>22</v>
      </c>
      <c r="L60" s="8" t="s">
        <v>23</v>
      </c>
    </row>
    <row r="61" ht="117" spans="1:12">
      <c r="A61" s="7">
        <v>57</v>
      </c>
      <c r="B61" s="8" t="s">
        <v>354</v>
      </c>
      <c r="C61" s="9" t="s">
        <v>355</v>
      </c>
      <c r="D61" s="8" t="s">
        <v>356</v>
      </c>
      <c r="E61" s="9" t="s">
        <v>16</v>
      </c>
      <c r="F61" s="8" t="s">
        <v>63</v>
      </c>
      <c r="G61" s="9" t="s">
        <v>357</v>
      </c>
      <c r="H61" s="8" t="s">
        <v>50</v>
      </c>
      <c r="I61" s="9" t="s">
        <v>358</v>
      </c>
      <c r="J61" s="9" t="s">
        <v>359</v>
      </c>
      <c r="K61" s="8" t="s">
        <v>22</v>
      </c>
      <c r="L61" s="8" t="s">
        <v>23</v>
      </c>
    </row>
    <row r="62" ht="65" spans="1:12">
      <c r="A62" s="7">
        <v>58</v>
      </c>
      <c r="B62" s="8" t="s">
        <v>360</v>
      </c>
      <c r="C62" s="9" t="s">
        <v>361</v>
      </c>
      <c r="D62" s="8" t="s">
        <v>362</v>
      </c>
      <c r="E62" s="9" t="s">
        <v>16</v>
      </c>
      <c r="F62" s="8" t="s">
        <v>17</v>
      </c>
      <c r="G62" s="9" t="s">
        <v>363</v>
      </c>
      <c r="H62" s="8" t="s">
        <v>36</v>
      </c>
      <c r="I62" s="9" t="s">
        <v>364</v>
      </c>
      <c r="J62" s="9" t="s">
        <v>365</v>
      </c>
      <c r="K62" s="8" t="s">
        <v>22</v>
      </c>
      <c r="L62" s="8" t="s">
        <v>23</v>
      </c>
    </row>
    <row r="63" ht="325" spans="1:12">
      <c r="A63" s="7">
        <v>59</v>
      </c>
      <c r="B63" s="8" t="s">
        <v>366</v>
      </c>
      <c r="C63" s="9" t="s">
        <v>367</v>
      </c>
      <c r="D63" s="8" t="s">
        <v>356</v>
      </c>
      <c r="E63" s="9" t="s">
        <v>16</v>
      </c>
      <c r="F63" s="8" t="s">
        <v>63</v>
      </c>
      <c r="G63" s="9" t="s">
        <v>368</v>
      </c>
      <c r="H63" s="8" t="s">
        <v>50</v>
      </c>
      <c r="I63" s="9" t="s">
        <v>369</v>
      </c>
      <c r="J63" s="9" t="s">
        <v>370</v>
      </c>
      <c r="K63" s="8" t="s">
        <v>22</v>
      </c>
      <c r="L63" s="8" t="s">
        <v>23</v>
      </c>
    </row>
    <row r="64" ht="104" spans="1:12">
      <c r="A64" s="7">
        <v>60</v>
      </c>
      <c r="B64" s="8" t="s">
        <v>371</v>
      </c>
      <c r="C64" s="9" t="s">
        <v>372</v>
      </c>
      <c r="D64" s="8" t="s">
        <v>373</v>
      </c>
      <c r="E64" s="9" t="s">
        <v>16</v>
      </c>
      <c r="F64" s="8" t="s">
        <v>56</v>
      </c>
      <c r="G64" s="9" t="s">
        <v>374</v>
      </c>
      <c r="H64" s="8" t="s">
        <v>19</v>
      </c>
      <c r="I64" s="9" t="s">
        <v>375</v>
      </c>
      <c r="J64" s="9" t="s">
        <v>376</v>
      </c>
      <c r="K64" s="8" t="s">
        <v>22</v>
      </c>
      <c r="L64" s="17" t="s">
        <v>23</v>
      </c>
    </row>
    <row r="65" ht="143" spans="1:12">
      <c r="A65" s="7">
        <v>61</v>
      </c>
      <c r="B65" s="8" t="s">
        <v>377</v>
      </c>
      <c r="C65" s="9" t="s">
        <v>378</v>
      </c>
      <c r="D65" s="8" t="s">
        <v>379</v>
      </c>
      <c r="E65" s="9" t="s">
        <v>100</v>
      </c>
      <c r="F65" s="8" t="s">
        <v>34</v>
      </c>
      <c r="G65" s="9" t="s">
        <v>380</v>
      </c>
      <c r="H65" s="8" t="s">
        <v>19</v>
      </c>
      <c r="I65" s="9" t="s">
        <v>381</v>
      </c>
      <c r="J65" s="9" t="s">
        <v>382</v>
      </c>
      <c r="K65" s="8" t="s">
        <v>22</v>
      </c>
      <c r="L65" s="8" t="s">
        <v>23</v>
      </c>
    </row>
    <row r="66" ht="117" spans="1:12">
      <c r="A66" s="7">
        <v>62</v>
      </c>
      <c r="B66" s="8" t="s">
        <v>383</v>
      </c>
      <c r="C66" s="9" t="s">
        <v>384</v>
      </c>
      <c r="D66" s="8" t="s">
        <v>356</v>
      </c>
      <c r="E66" s="9" t="s">
        <v>16</v>
      </c>
      <c r="F66" s="8" t="s">
        <v>34</v>
      </c>
      <c r="G66" s="9" t="s">
        <v>385</v>
      </c>
      <c r="H66" s="8" t="s">
        <v>19</v>
      </c>
      <c r="I66" s="9" t="s">
        <v>386</v>
      </c>
      <c r="J66" s="9" t="s">
        <v>387</v>
      </c>
      <c r="K66" s="8" t="s">
        <v>22</v>
      </c>
      <c r="L66" s="8" t="s">
        <v>23</v>
      </c>
    </row>
    <row r="67" ht="143" spans="1:12">
      <c r="A67" s="7">
        <v>64</v>
      </c>
      <c r="B67" s="8" t="s">
        <v>388</v>
      </c>
      <c r="C67" s="9" t="s">
        <v>389</v>
      </c>
      <c r="D67" s="8" t="s">
        <v>390</v>
      </c>
      <c r="E67" s="9" t="s">
        <v>16</v>
      </c>
      <c r="F67" s="8" t="s">
        <v>34</v>
      </c>
      <c r="G67" s="9" t="s">
        <v>391</v>
      </c>
      <c r="H67" s="8" t="s">
        <v>19</v>
      </c>
      <c r="I67" s="9" t="s">
        <v>392</v>
      </c>
      <c r="J67" s="9" t="s">
        <v>393</v>
      </c>
      <c r="K67" s="8" t="s">
        <v>30</v>
      </c>
      <c r="L67" s="8" t="s">
        <v>23</v>
      </c>
    </row>
    <row r="68" ht="130" spans="1:12">
      <c r="A68" s="7">
        <v>65</v>
      </c>
      <c r="B68" s="8" t="s">
        <v>394</v>
      </c>
      <c r="C68" s="9" t="s">
        <v>395</v>
      </c>
      <c r="D68" s="8" t="s">
        <v>396</v>
      </c>
      <c r="E68" s="9" t="s">
        <v>16</v>
      </c>
      <c r="F68" s="8" t="s">
        <v>63</v>
      </c>
      <c r="G68" s="9" t="s">
        <v>397</v>
      </c>
      <c r="H68" s="8" t="s">
        <v>50</v>
      </c>
      <c r="I68" s="9" t="s">
        <v>398</v>
      </c>
      <c r="J68" s="9" t="s">
        <v>399</v>
      </c>
      <c r="K68" s="8" t="s">
        <v>22</v>
      </c>
      <c r="L68" s="8" t="s">
        <v>23</v>
      </c>
    </row>
    <row r="69" ht="130" spans="1:12">
      <c r="A69" s="7">
        <v>66</v>
      </c>
      <c r="B69" s="8" t="s">
        <v>400</v>
      </c>
      <c r="C69" s="9" t="s">
        <v>401</v>
      </c>
      <c r="D69" s="8" t="s">
        <v>402</v>
      </c>
      <c r="E69" s="9" t="s">
        <v>329</v>
      </c>
      <c r="F69" s="8" t="s">
        <v>42</v>
      </c>
      <c r="G69" s="9" t="s">
        <v>403</v>
      </c>
      <c r="H69" s="8" t="s">
        <v>50</v>
      </c>
      <c r="I69" s="9" t="s">
        <v>404</v>
      </c>
      <c r="J69" s="9" t="s">
        <v>405</v>
      </c>
      <c r="K69" s="8" t="s">
        <v>30</v>
      </c>
      <c r="L69" s="8" t="s">
        <v>23</v>
      </c>
    </row>
    <row r="70" ht="104" spans="1:12">
      <c r="A70" s="7">
        <v>67</v>
      </c>
      <c r="B70" s="8" t="s">
        <v>406</v>
      </c>
      <c r="C70" s="9" t="s">
        <v>407</v>
      </c>
      <c r="D70" s="8" t="s">
        <v>408</v>
      </c>
      <c r="E70" s="9" t="s">
        <v>409</v>
      </c>
      <c r="F70" s="8" t="s">
        <v>34</v>
      </c>
      <c r="G70" s="9" t="s">
        <v>410</v>
      </c>
      <c r="H70" s="8" t="s">
        <v>19</v>
      </c>
      <c r="I70" s="9" t="s">
        <v>411</v>
      </c>
      <c r="J70" s="9" t="s">
        <v>412</v>
      </c>
      <c r="K70" s="8" t="s">
        <v>22</v>
      </c>
      <c r="L70" s="8" t="s">
        <v>23</v>
      </c>
    </row>
    <row r="71" ht="377" spans="1:12">
      <c r="A71" s="7">
        <v>68</v>
      </c>
      <c r="B71" s="8" t="s">
        <v>413</v>
      </c>
      <c r="C71" s="9" t="s">
        <v>414</v>
      </c>
      <c r="D71" s="8" t="s">
        <v>415</v>
      </c>
      <c r="E71" s="9" t="s">
        <v>16</v>
      </c>
      <c r="F71" s="8" t="s">
        <v>42</v>
      </c>
      <c r="G71" s="9" t="s">
        <v>416</v>
      </c>
      <c r="H71" s="8" t="s">
        <v>19</v>
      </c>
      <c r="I71" s="9" t="s">
        <v>417</v>
      </c>
      <c r="J71" s="9" t="s">
        <v>418</v>
      </c>
      <c r="K71" s="8" t="s">
        <v>22</v>
      </c>
      <c r="L71" s="8" t="s">
        <v>23</v>
      </c>
    </row>
    <row r="72" ht="208" spans="1:12">
      <c r="A72" s="7">
        <v>69</v>
      </c>
      <c r="B72" s="8" t="s">
        <v>419</v>
      </c>
      <c r="C72" s="9" t="s">
        <v>420</v>
      </c>
      <c r="D72" s="8" t="s">
        <v>421</v>
      </c>
      <c r="E72" s="9" t="s">
        <v>329</v>
      </c>
      <c r="F72" s="8" t="s">
        <v>34</v>
      </c>
      <c r="G72" s="9" t="s">
        <v>422</v>
      </c>
      <c r="H72" s="8" t="s">
        <v>19</v>
      </c>
      <c r="I72" s="9" t="s">
        <v>423</v>
      </c>
      <c r="J72" s="9" t="s">
        <v>424</v>
      </c>
      <c r="K72" s="8" t="s">
        <v>30</v>
      </c>
      <c r="L72" s="8" t="s">
        <v>23</v>
      </c>
    </row>
    <row r="73" ht="91" spans="1:12">
      <c r="A73" s="7">
        <v>70</v>
      </c>
      <c r="B73" s="22" t="s">
        <v>425</v>
      </c>
      <c r="C73" s="23" t="s">
        <v>426</v>
      </c>
      <c r="D73" s="22" t="s">
        <v>427</v>
      </c>
      <c r="E73" s="23" t="s">
        <v>16</v>
      </c>
      <c r="F73" s="22" t="s">
        <v>34</v>
      </c>
      <c r="G73" s="23" t="s">
        <v>428</v>
      </c>
      <c r="H73" s="22" t="s">
        <v>19</v>
      </c>
      <c r="I73" s="23" t="s">
        <v>429</v>
      </c>
      <c r="J73" s="23" t="s">
        <v>430</v>
      </c>
      <c r="K73" s="22" t="s">
        <v>22</v>
      </c>
      <c r="L73" s="24" t="s">
        <v>23</v>
      </c>
    </row>
    <row r="74" ht="91" spans="1:12">
      <c r="A74" s="7">
        <v>71</v>
      </c>
      <c r="B74" s="8" t="s">
        <v>431</v>
      </c>
      <c r="C74" s="9" t="s">
        <v>432</v>
      </c>
      <c r="D74" s="8" t="s">
        <v>433</v>
      </c>
      <c r="E74" s="9" t="s">
        <v>16</v>
      </c>
      <c r="F74" s="8" t="s">
        <v>17</v>
      </c>
      <c r="G74" s="9" t="s">
        <v>434</v>
      </c>
      <c r="H74" s="8" t="s">
        <v>19</v>
      </c>
      <c r="I74" s="9" t="s">
        <v>435</v>
      </c>
      <c r="J74" s="9" t="s">
        <v>436</v>
      </c>
      <c r="K74" s="8" t="s">
        <v>22</v>
      </c>
      <c r="L74" s="8" t="s">
        <v>23</v>
      </c>
    </row>
    <row r="75" ht="182" spans="1:12">
      <c r="A75" s="7">
        <v>72</v>
      </c>
      <c r="B75" s="8" t="s">
        <v>437</v>
      </c>
      <c r="C75" s="9" t="s">
        <v>438</v>
      </c>
      <c r="D75" s="8" t="s">
        <v>439</v>
      </c>
      <c r="E75" s="9" t="s">
        <v>16</v>
      </c>
      <c r="F75" s="8" t="s">
        <v>63</v>
      </c>
      <c r="G75" s="25" t="s">
        <v>440</v>
      </c>
      <c r="H75" s="18" t="s">
        <v>19</v>
      </c>
      <c r="I75" s="9" t="s">
        <v>441</v>
      </c>
      <c r="J75" s="9" t="s">
        <v>442</v>
      </c>
      <c r="K75" s="18" t="s">
        <v>30</v>
      </c>
      <c r="L75" s="26" t="s">
        <v>23</v>
      </c>
    </row>
    <row r="76" ht="351" spans="1:12">
      <c r="A76" s="7">
        <v>73</v>
      </c>
      <c r="B76" s="8" t="s">
        <v>443</v>
      </c>
      <c r="C76" s="9" t="s">
        <v>444</v>
      </c>
      <c r="D76" s="8" t="s">
        <v>445</v>
      </c>
      <c r="E76" s="9" t="s">
        <v>16</v>
      </c>
      <c r="F76" s="8" t="s">
        <v>63</v>
      </c>
      <c r="G76" s="25" t="s">
        <v>446</v>
      </c>
      <c r="H76" s="8" t="s">
        <v>19</v>
      </c>
      <c r="I76" s="9" t="s">
        <v>447</v>
      </c>
      <c r="J76" s="9" t="s">
        <v>448</v>
      </c>
      <c r="K76" s="8" t="s">
        <v>30</v>
      </c>
      <c r="L76" s="17" t="s">
        <v>23</v>
      </c>
    </row>
    <row r="77" ht="65" spans="1:12">
      <c r="A77" s="7">
        <v>74</v>
      </c>
      <c r="B77" s="8" t="s">
        <v>449</v>
      </c>
      <c r="C77" s="9" t="s">
        <v>450</v>
      </c>
      <c r="D77" s="8" t="s">
        <v>451</v>
      </c>
      <c r="E77" s="9" t="s">
        <v>16</v>
      </c>
      <c r="F77" s="8" t="s">
        <v>34</v>
      </c>
      <c r="G77" s="9" t="s">
        <v>452</v>
      </c>
      <c r="H77" s="8" t="s">
        <v>50</v>
      </c>
      <c r="I77" s="9" t="s">
        <v>453</v>
      </c>
      <c r="J77" s="9" t="s">
        <v>454</v>
      </c>
      <c r="K77" s="8" t="s">
        <v>22</v>
      </c>
      <c r="L77" s="8" t="s">
        <v>23</v>
      </c>
    </row>
    <row r="78" ht="169" spans="1:12">
      <c r="A78" s="7">
        <v>75</v>
      </c>
      <c r="B78" s="8" t="s">
        <v>455</v>
      </c>
      <c r="C78" s="9" t="s">
        <v>456</v>
      </c>
      <c r="D78" s="8" t="s">
        <v>433</v>
      </c>
      <c r="E78" s="9" t="s">
        <v>16</v>
      </c>
      <c r="F78" s="8" t="s">
        <v>63</v>
      </c>
      <c r="G78" s="9" t="s">
        <v>457</v>
      </c>
      <c r="H78" s="8" t="s">
        <v>50</v>
      </c>
      <c r="I78" s="9" t="s">
        <v>458</v>
      </c>
      <c r="J78" s="9" t="s">
        <v>459</v>
      </c>
      <c r="K78" s="8" t="s">
        <v>22</v>
      </c>
      <c r="L78" s="8" t="s">
        <v>23</v>
      </c>
    </row>
    <row r="79" ht="247" spans="1:12">
      <c r="A79" s="7">
        <v>76</v>
      </c>
      <c r="B79" s="8" t="s">
        <v>460</v>
      </c>
      <c r="C79" s="9" t="s">
        <v>461</v>
      </c>
      <c r="D79" s="8" t="s">
        <v>433</v>
      </c>
      <c r="E79" s="9" t="s">
        <v>16</v>
      </c>
      <c r="F79" s="8" t="s">
        <v>63</v>
      </c>
      <c r="G79" s="9" t="s">
        <v>462</v>
      </c>
      <c r="H79" s="8" t="s">
        <v>19</v>
      </c>
      <c r="I79" s="9" t="s">
        <v>463</v>
      </c>
      <c r="J79" s="9" t="s">
        <v>464</v>
      </c>
      <c r="K79" s="8" t="s">
        <v>22</v>
      </c>
      <c r="L79" s="8" t="s">
        <v>23</v>
      </c>
    </row>
    <row r="80" ht="182" spans="1:12">
      <c r="A80" s="7">
        <v>77</v>
      </c>
      <c r="B80" s="8" t="s">
        <v>465</v>
      </c>
      <c r="C80" s="9" t="s">
        <v>466</v>
      </c>
      <c r="D80" s="8" t="s">
        <v>433</v>
      </c>
      <c r="E80" s="9" t="s">
        <v>16</v>
      </c>
      <c r="F80" s="8" t="s">
        <v>63</v>
      </c>
      <c r="G80" s="9" t="s">
        <v>467</v>
      </c>
      <c r="H80" s="8" t="s">
        <v>19</v>
      </c>
      <c r="I80" s="9" t="s">
        <v>468</v>
      </c>
      <c r="J80" s="9" t="s">
        <v>469</v>
      </c>
      <c r="K80" s="8" t="s">
        <v>22</v>
      </c>
      <c r="L80" s="8" t="s">
        <v>23</v>
      </c>
    </row>
    <row r="81" ht="182" spans="1:12">
      <c r="A81" s="7">
        <v>78</v>
      </c>
      <c r="B81" s="8" t="s">
        <v>470</v>
      </c>
      <c r="C81" s="9" t="s">
        <v>471</v>
      </c>
      <c r="D81" s="8" t="s">
        <v>472</v>
      </c>
      <c r="E81" s="9" t="s">
        <v>16</v>
      </c>
      <c r="F81" s="8" t="s">
        <v>63</v>
      </c>
      <c r="G81" s="9" t="s">
        <v>473</v>
      </c>
      <c r="H81" s="8" t="s">
        <v>19</v>
      </c>
      <c r="I81" s="9" t="s">
        <v>463</v>
      </c>
      <c r="J81" s="9" t="s">
        <v>474</v>
      </c>
      <c r="K81" s="8" t="s">
        <v>22</v>
      </c>
      <c r="L81" s="8" t="s">
        <v>23</v>
      </c>
    </row>
    <row r="82" ht="65" spans="1:12">
      <c r="A82" s="7">
        <v>79</v>
      </c>
      <c r="B82" s="8" t="s">
        <v>475</v>
      </c>
      <c r="C82" s="9" t="s">
        <v>476</v>
      </c>
      <c r="D82" s="8" t="s">
        <v>477</v>
      </c>
      <c r="E82" s="9" t="s">
        <v>16</v>
      </c>
      <c r="F82" s="8" t="s">
        <v>63</v>
      </c>
      <c r="G82" s="9" t="s">
        <v>478</v>
      </c>
      <c r="H82" s="8" t="s">
        <v>50</v>
      </c>
      <c r="I82" s="9" t="s">
        <v>479</v>
      </c>
      <c r="J82" s="9" t="s">
        <v>480</v>
      </c>
      <c r="K82" s="8" t="s">
        <v>22</v>
      </c>
      <c r="L82" s="8" t="s">
        <v>23</v>
      </c>
    </row>
    <row r="83" ht="130" spans="1:12">
      <c r="A83" s="7">
        <v>80</v>
      </c>
      <c r="B83" s="8" t="s">
        <v>481</v>
      </c>
      <c r="C83" s="9" t="s">
        <v>482</v>
      </c>
      <c r="D83" s="8" t="s">
        <v>483</v>
      </c>
      <c r="E83" s="9" t="s">
        <v>16</v>
      </c>
      <c r="F83" s="8" t="s">
        <v>63</v>
      </c>
      <c r="G83" s="9" t="s">
        <v>484</v>
      </c>
      <c r="H83" s="8" t="s">
        <v>19</v>
      </c>
      <c r="I83" s="9" t="s">
        <v>485</v>
      </c>
      <c r="J83" s="9" t="s">
        <v>486</v>
      </c>
      <c r="K83" s="8" t="s">
        <v>22</v>
      </c>
      <c r="L83" s="8" t="s">
        <v>23</v>
      </c>
    </row>
    <row r="84" ht="91" spans="1:12">
      <c r="A84" s="7">
        <v>81</v>
      </c>
      <c r="B84" s="8" t="s">
        <v>487</v>
      </c>
      <c r="C84" s="9" t="s">
        <v>488</v>
      </c>
      <c r="D84" s="8" t="s">
        <v>477</v>
      </c>
      <c r="E84" s="9" t="s">
        <v>16</v>
      </c>
      <c r="F84" s="8" t="s">
        <v>63</v>
      </c>
      <c r="G84" s="9" t="s">
        <v>489</v>
      </c>
      <c r="H84" s="8" t="s">
        <v>19</v>
      </c>
      <c r="I84" s="9" t="s">
        <v>490</v>
      </c>
      <c r="J84" s="9" t="s">
        <v>491</v>
      </c>
      <c r="K84" s="8" t="s">
        <v>22</v>
      </c>
      <c r="L84" s="8" t="s">
        <v>23</v>
      </c>
    </row>
    <row r="85" ht="325" spans="1:12">
      <c r="A85" s="7">
        <v>82</v>
      </c>
      <c r="B85" s="8" t="s">
        <v>492</v>
      </c>
      <c r="C85" s="9" t="s">
        <v>493</v>
      </c>
      <c r="D85" s="8" t="s">
        <v>494</v>
      </c>
      <c r="E85" s="9" t="s">
        <v>16</v>
      </c>
      <c r="F85" s="8" t="s">
        <v>17</v>
      </c>
      <c r="G85" s="27" t="s">
        <v>495</v>
      </c>
      <c r="H85" s="8" t="s">
        <v>19</v>
      </c>
      <c r="I85" s="9" t="s">
        <v>496</v>
      </c>
      <c r="J85" s="9" t="s">
        <v>497</v>
      </c>
      <c r="K85" s="8" t="s">
        <v>22</v>
      </c>
      <c r="L85" s="8" t="s">
        <v>23</v>
      </c>
    </row>
    <row r="86" ht="52" spans="1:12">
      <c r="A86" s="7">
        <v>83</v>
      </c>
      <c r="B86" s="8" t="s">
        <v>498</v>
      </c>
      <c r="C86" s="9" t="s">
        <v>499</v>
      </c>
      <c r="D86" s="8" t="s">
        <v>500</v>
      </c>
      <c r="E86" s="9" t="s">
        <v>16</v>
      </c>
      <c r="F86" s="8" t="s">
        <v>48</v>
      </c>
      <c r="G86" s="9" t="s">
        <v>501</v>
      </c>
      <c r="H86" s="8" t="s">
        <v>50</v>
      </c>
      <c r="I86" s="9" t="s">
        <v>502</v>
      </c>
      <c r="J86" s="9" t="s">
        <v>503</v>
      </c>
      <c r="K86" s="8" t="s">
        <v>22</v>
      </c>
      <c r="L86" s="8" t="s">
        <v>23</v>
      </c>
    </row>
    <row r="87" ht="130" spans="1:12">
      <c r="A87" s="7">
        <v>84</v>
      </c>
      <c r="B87" s="8" t="s">
        <v>504</v>
      </c>
      <c r="C87" s="9" t="s">
        <v>505</v>
      </c>
      <c r="D87" s="8" t="s">
        <v>483</v>
      </c>
      <c r="E87" s="9" t="s">
        <v>16</v>
      </c>
      <c r="F87" s="8" t="s">
        <v>63</v>
      </c>
      <c r="G87" s="9" t="s">
        <v>506</v>
      </c>
      <c r="H87" s="8" t="s">
        <v>19</v>
      </c>
      <c r="I87" s="9" t="s">
        <v>485</v>
      </c>
      <c r="J87" s="9" t="s">
        <v>507</v>
      </c>
      <c r="K87" s="8" t="s">
        <v>22</v>
      </c>
      <c r="L87" s="8" t="s">
        <v>23</v>
      </c>
    </row>
    <row r="88" ht="104" spans="1:12">
      <c r="A88" s="7">
        <v>85</v>
      </c>
      <c r="B88" s="8" t="s">
        <v>508</v>
      </c>
      <c r="C88" s="9" t="s">
        <v>509</v>
      </c>
      <c r="D88" s="8" t="s">
        <v>510</v>
      </c>
      <c r="E88" s="9" t="s">
        <v>16</v>
      </c>
      <c r="F88" s="8" t="s">
        <v>63</v>
      </c>
      <c r="G88" s="9" t="s">
        <v>511</v>
      </c>
      <c r="H88" s="8" t="s">
        <v>19</v>
      </c>
      <c r="I88" s="9" t="s">
        <v>512</v>
      </c>
      <c r="J88" s="9" t="s">
        <v>513</v>
      </c>
      <c r="K88" s="8" t="s">
        <v>22</v>
      </c>
      <c r="L88" s="8" t="s">
        <v>23</v>
      </c>
    </row>
    <row r="89" ht="104" spans="1:12">
      <c r="A89" s="7">
        <v>86</v>
      </c>
      <c r="B89" s="8" t="s">
        <v>514</v>
      </c>
      <c r="C89" s="9" t="s">
        <v>515</v>
      </c>
      <c r="D89" s="8" t="s">
        <v>516</v>
      </c>
      <c r="E89" s="9" t="s">
        <v>16</v>
      </c>
      <c r="F89" s="8" t="s">
        <v>56</v>
      </c>
      <c r="G89" s="9" t="s">
        <v>517</v>
      </c>
      <c r="H89" s="8" t="s">
        <v>19</v>
      </c>
      <c r="I89" s="9" t="s">
        <v>518</v>
      </c>
      <c r="J89" s="9" t="s">
        <v>519</v>
      </c>
      <c r="K89" s="8" t="s">
        <v>22</v>
      </c>
      <c r="L89" s="8" t="s">
        <v>23</v>
      </c>
    </row>
    <row r="90" ht="221" spans="1:12">
      <c r="A90" s="7">
        <v>87</v>
      </c>
      <c r="B90" s="8" t="s">
        <v>520</v>
      </c>
      <c r="C90" s="9" t="s">
        <v>521</v>
      </c>
      <c r="D90" s="8" t="s">
        <v>451</v>
      </c>
      <c r="E90" s="9" t="s">
        <v>16</v>
      </c>
      <c r="F90" s="8" t="s">
        <v>56</v>
      </c>
      <c r="G90" s="9" t="s">
        <v>522</v>
      </c>
      <c r="H90" s="8" t="s">
        <v>36</v>
      </c>
      <c r="I90" s="9" t="s">
        <v>523</v>
      </c>
      <c r="J90" s="9" t="s">
        <v>524</v>
      </c>
      <c r="K90" s="8" t="s">
        <v>22</v>
      </c>
      <c r="L90" s="8" t="s">
        <v>23</v>
      </c>
    </row>
    <row r="91" ht="156" spans="1:12">
      <c r="A91" s="7">
        <v>88</v>
      </c>
      <c r="B91" s="8" t="s">
        <v>525</v>
      </c>
      <c r="C91" s="9" t="s">
        <v>526</v>
      </c>
      <c r="D91" s="8" t="s">
        <v>500</v>
      </c>
      <c r="E91" s="9" t="s">
        <v>16</v>
      </c>
      <c r="F91" s="8" t="s">
        <v>34</v>
      </c>
      <c r="G91" s="9" t="s">
        <v>527</v>
      </c>
      <c r="H91" s="8" t="s">
        <v>19</v>
      </c>
      <c r="I91" s="9" t="s">
        <v>528</v>
      </c>
      <c r="J91" s="9" t="s">
        <v>529</v>
      </c>
      <c r="K91" s="8" t="s">
        <v>22</v>
      </c>
      <c r="L91" s="8" t="s">
        <v>23</v>
      </c>
    </row>
    <row r="92" ht="247" spans="1:12">
      <c r="A92" s="7">
        <v>89</v>
      </c>
      <c r="B92" s="8" t="s">
        <v>530</v>
      </c>
      <c r="C92" s="9" t="s">
        <v>531</v>
      </c>
      <c r="D92" s="8" t="s">
        <v>532</v>
      </c>
      <c r="E92" s="9" t="s">
        <v>409</v>
      </c>
      <c r="F92" s="8" t="s">
        <v>42</v>
      </c>
      <c r="G92" s="28" t="s">
        <v>533</v>
      </c>
      <c r="H92" s="29" t="s">
        <v>36</v>
      </c>
      <c r="I92" s="28" t="s">
        <v>534</v>
      </c>
      <c r="J92" s="28" t="s">
        <v>535</v>
      </c>
      <c r="K92" s="29" t="s">
        <v>22</v>
      </c>
      <c r="L92" s="29" t="s">
        <v>23</v>
      </c>
    </row>
    <row r="93" ht="409" customHeight="1" spans="1:12">
      <c r="A93" s="7">
        <v>90</v>
      </c>
      <c r="B93" s="8" t="s">
        <v>536</v>
      </c>
      <c r="C93" s="9" t="s">
        <v>537</v>
      </c>
      <c r="D93" s="8" t="s">
        <v>538</v>
      </c>
      <c r="E93" s="9" t="s">
        <v>16</v>
      </c>
      <c r="F93" s="8" t="s">
        <v>34</v>
      </c>
      <c r="G93" s="28" t="s">
        <v>539</v>
      </c>
      <c r="H93" s="29" t="s">
        <v>19</v>
      </c>
      <c r="I93" s="28" t="s">
        <v>540</v>
      </c>
      <c r="J93" s="28" t="s">
        <v>541</v>
      </c>
      <c r="K93" s="29" t="s">
        <v>22</v>
      </c>
      <c r="L93" s="28" t="s">
        <v>542</v>
      </c>
    </row>
    <row r="94" ht="197" customHeight="1" spans="1:12">
      <c r="A94" s="7"/>
      <c r="B94" s="8"/>
      <c r="C94" s="9"/>
      <c r="D94" s="8"/>
      <c r="E94" s="9"/>
      <c r="F94" s="8"/>
      <c r="G94" s="28"/>
      <c r="H94" s="29"/>
      <c r="I94" s="28"/>
      <c r="J94" s="28"/>
      <c r="K94" s="29"/>
      <c r="L94" s="28"/>
    </row>
    <row r="95" ht="284" customHeight="1"/>
  </sheetData>
  <autoFilter xmlns:etc="http://www.wps.cn/officeDocument/2017/etCustomData" ref="A2:L95"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25">
    <mergeCell ref="A1:L1"/>
    <mergeCell ref="A57:A58"/>
    <mergeCell ref="A93:A94"/>
    <mergeCell ref="B57:B58"/>
    <mergeCell ref="B93:B94"/>
    <mergeCell ref="C57:C58"/>
    <mergeCell ref="C93:C94"/>
    <mergeCell ref="D57:D58"/>
    <mergeCell ref="D93:D94"/>
    <mergeCell ref="E57:E58"/>
    <mergeCell ref="E93:E94"/>
    <mergeCell ref="F57:F58"/>
    <mergeCell ref="F93:F94"/>
    <mergeCell ref="G57:G58"/>
    <mergeCell ref="G93:G94"/>
    <mergeCell ref="H57:H58"/>
    <mergeCell ref="H93:H94"/>
    <mergeCell ref="I57:I58"/>
    <mergeCell ref="I93:I94"/>
    <mergeCell ref="J57:J58"/>
    <mergeCell ref="J93:J94"/>
    <mergeCell ref="K57:K58"/>
    <mergeCell ref="K93:K94"/>
    <mergeCell ref="L57:L58"/>
    <mergeCell ref="L93:L94"/>
  </mergeCells>
  <dataValidations count="2">
    <dataValidation type="list" allowBlank="1" showInputMessage="1" showErrorMessage="1" sqref="H25 H31 H33:H37 H39:H41">
      <formula1>"属实,基本属实,部分属实,不属实"</formula1>
    </dataValidation>
    <dataValidation allowBlank="1" showInputMessage="1" showErrorMessage="1" sqref="$A1:$XFD2 $A96:$XFD1048576 M3:XFD95"/>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2025-12-19T14:15:17Z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97848C32918A43B2B41D4DAF488F5E3A_13</vt:lpwstr>
  </property>
  <property fmtid="{D5CDD505-2E9C-101B-9397-08002B2CF9AE}" pid="4" name="CalculationRule">
    <vt:i4>0</vt:i4>
  </property>
</Properties>
</file>