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Sheet1!$A$2:$L$84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<sst xmlns="http://schemas.openxmlformats.org/spreadsheetml/2006/main" count="882" uniqueCount="487">
  <si>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（第21批）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</si>
  <si>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</si>
  <si>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</si>
  <si>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</si>
  <si>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</si>
  <si>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</si>
  <si>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</si>
  <si>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</si>
  <si>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</si>
  <si>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</si>
  <si>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</si>
  <si>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</si>
  <si>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</si>
  <si>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D3HB202512070053</t>
  </si>
  <si>
    <t>正定福园家居小区有异味。</t>
  </si>
  <si>
    <t>石家庄市正定县</t>
  </si>
  <si>
    <t>群众身边的生态环境问题</t>
  </si>
  <si>
    <t>大气</t>
  </si>
  <si>
    <t>关于“正定福园家居小区存在异味”问题，问题属实。经核查，发现小区内生活垃圾投放点设置的11个垃圾桶存在生活垃圾转运不及时情况，由此产生异味；对小区外围核查时，发现该小区西侧1处住户在一楼车库西侧约5米位置违规饲养家禽（含鸭6只、鸡3只、鹅2只），现场异味明显。</t>
  </si>
  <si>
    <t>属实</t>
  </si>
  <si>
    <t>消除异味。</t>
  </si>
  <si>
    <t>1.要求该小区物业调配环卫作业车辆，对小区内生活垃圾进行全面清运处置，并要求物业严格落实生活垃圾“一日一清”制度，建立常态化清运机制，杜绝异味反弹；
2.与饲养家禽的住户进行沟通，向其宣讲有关规定，该住户已在12月8日完成全部家禽清理工作，且承诺不再饲养家禽。</t>
  </si>
  <si>
    <t>已办结</t>
  </si>
  <si>
    <t>无</t>
  </si>
  <si>
    <t>D3HB202512070056</t>
  </si>
  <si>
    <t>皮革工业园区石家庄市福瑞得皮革工业有限公司私自上30多台削匀机，不知有无手续。</t>
  </si>
  <si>
    <t>石家庄市无极县</t>
  </si>
  <si>
    <t>其他</t>
  </si>
  <si>
    <t>关于“皮革工业园区石家庄市福瑞得皮革工业有限公司私自上30多台削匀机，不知有无手续”问题属实。
经核查，石家庄市福瑞得皮革工业有限公司西北角厂房建有26台小型削匀机，其中10台削匀机加工毛皮，16台削匀机加工未经鞣制的羊皮，经对照查阅企业环评及排污许可批复文件资料，26台小型削匀机均未办理环境影响评价文件及排污许可手续。</t>
  </si>
  <si>
    <t>督促指导企业合法合规生产，加大环保监管力度，切实维护群众生态环境安全。</t>
  </si>
  <si>
    <t>1.石家庄市生态环境局无极县分局于2025年12月9日对该企业26台削匀机未批先建和无证排污问题依法立案调查。
2.责令该企业补办相关手续。
3.加强日常执法监管，督促企业依据排污许可进行生产。</t>
  </si>
  <si>
    <t>阶段性办结</t>
  </si>
  <si>
    <t>X3HB202512070033</t>
  </si>
  <si>
    <t>井陉县当泉至西柏山农村道路建设工程项目无废渣拍卖手续，自行违规对外销售砂石料，该项目位于西柏山村、高家窑村附近，全长5.7公里，坐标： 114.0687,37.9507、114.0349,37.9310和114.0559,37.9395，自2023年8月开始施工并对外销售砂石料，高峰日销量达1万吨以上，目前共计26个月，现仍有砂石料外运车辆出入。</t>
  </si>
  <si>
    <t>石家庄市井陉县</t>
  </si>
  <si>
    <t>涉及公共利益的生态环境问题</t>
  </si>
  <si>
    <t>生态</t>
  </si>
  <si>
    <t>1.关于“井陉县当泉至西柏山农村道路建设工程项目无废渣拍卖手续，自行违规对外销售砂石料”问题不属实。经核查，井陉县当泉至西柏山农村道路建设工程所产生砂石料预估为945万立方米。由于泉柏路工程具有施工量大、工期紧张和施工过程中所产生的砂石料方量大等特点，若采用普通招标方式，很容易造成衔接不到位、延误工期等问题，根据2023年5月18日井政纪〔2023〕6号县长办公会议纪要工程施工和砂石料处置由中标方同步实施。该项目由中铁十二局集团第三工程有限公司中标。
2.关于“该项目位于西柏山村、高家窑村附近，全长5.7公里，坐标： 114.0687,37.9507、114.0349,37.9310和114.0559,37.9395，自2023年8月开始施工并对外销售砂石料，高峰日销量达1万吨以上，目前共计26个月，现仍有石料外运车辆出入”问题属实。经核查，中铁十二局集团第三工程有限公司于2023年7月进场施工，经现场核查施工单位无越界施工行为，截至目前已完成约220万立方米砂石料剥离，其中已销售砂石料约115万立方米，在史家、水窑洼村弃渣场储存约97万立方米，水窑洼至高家坡段施工现场剩余约8万立方米。目前有少量货运车辆对现场剩余砂石料进行清运。</t>
  </si>
  <si>
    <t>部分属实</t>
  </si>
  <si>
    <t>在运输过程中加强监管，落实好扬尘措施。</t>
  </si>
  <si>
    <t>一是井陉县交通运输局会同秀林镇人民政府加强对该项目砂石料外运的监管，落实好洒水抑尘等措施，减少扬尘隐患。二是督促该企业加强砂石料处置的日常管理，按照环保要求落实到位。同时，举一反三，加强对县域内工程弃渣领域的监管力度，确保依法依规处置。</t>
  </si>
  <si>
    <t>X3HB202512070019</t>
  </si>
  <si>
    <t>高新区河北中天环保技术有限公司，在2025年9月24日为平山县天赐山海管理酒店有限公司检测餐饮油烟，检测结果显示：文件号00132的打印条中，截面积为000.030㎡，与文件号00133和文件号00134中不一致，文件号00132的打印条中，计前压力为05.57KPa，与文件号00133和00134中-05.24KPa和-05.25KPa相差太多，且不符合检测要求，疑似造假时漏打“－”。</t>
  </si>
  <si>
    <t>石家庄市高新区</t>
  </si>
  <si>
    <t xml:space="preserve"> </t>
  </si>
  <si>
    <t>1.关于“高新区河北中天环保技术有限公司，在2025年9月24日为平山县天赐山海管理酒店有限公司检测餐饮油烟，检测结果显示：文件号00132的打印条中，截面积为000.030㎡，与文件号00133和文件号00134中不一致，文件号00132的打印条中，计前压力为05.57KPa，与文件号00133和00134中-05.24KPa和-05.25KPa相差太多”问题属实。经核查，平山县天赐山海酒店管理有限公司厨房操作间餐饮油烟通过灶台上方集气罩收集经一套静电式油烟净化器处理后排放。经对烟道检测口进行实际测量，烟道宽60CM，高55CM，截面积为0.33平方米。通过河北省生态环境监测机构监管平台调取河北中天环保技术有限公司的检测委托单、检测期间工况证明、废气采样记录等扫描文件显示：油烟采样记录附件中共3份原始打印条扫描件，其中文件号00132小票扫描件字体模糊不清，显示截面积是000.030㎡，计前压力为05.57KPa。文件号00133小票扫描件显示截面积是000.330平方米，计前压力为-05.24KPa。文件号00134小票扫描件显示截面积是000.330平方米，计前压力为-05.25KPa。文件号00132的打印小票显示截面积、计前压力与举报人描述的情况一致。问题属实。
2.关于“不符合检测要求，疑似造假时漏打‘－’”问题不属实。经调取河北中天环保技术有限公司对平山县天赐山海酒店管理有限公司采样时使用的TW-3200D低浓度烟尘（气）测定仪HBZT-306历史数据和原始打印小票（非扫描件），设备数据显示：00132号检测记录采样时间为2025年9月24日17:36，截面积是000.330㎡，计前压力为-05.57KPa，标干流量6444m³/h，实际出具的监测报告数据与采样设备上数据一致，对监测结果没有影响。采样时厨房操作间工况为80%，满足检测条件。采样频次为3次，每个频次采样时长为10分钟，流转记录、分析记录数据齐全，按照《餐饮业大气污染物排放标准》（DB13/5808-2023）、《固定源废气监测技术规范》（HJ/T 397-2007）规定，采样过程符合规范标准要求。出具的检测报告数据与采样设备数据、实验室分析数据一致，不属于《检验检测机构监督管理办法》第十五条所列的五种虚假检验检测情形。</t>
  </si>
  <si>
    <t>加强对检测公司监管，杜绝检测数据造假。</t>
  </si>
  <si>
    <t>针对属实部分“高新区河北中天环保技术有限公司，在2025年9月24日为平山县天赐山海管理酒店有限公司检测餐饮油烟，检测结果显示：文件号00132的打印条中，截面积为000.030㎡，与文件号00133和文件号00134中不一致，文件号00132的打印条中，计前压力为05.57KPa，与文件号00133和00134中-05.24KPa和-05.25KPa相差太多”，石家庄市生态环境局要求河北中天环保技术有限公司立即整改，重新上传清晰的打印小票扫描件。河北中天环保技术有限公司已于2025年12月11日上传，整改完毕。</t>
  </si>
  <si>
    <t>X3HB202512070034</t>
  </si>
  <si>
    <t>高邑县润尚农业园区东北角，有人露天清洗药材，污水流入西后线西侧路沟内，气味刺鼻。</t>
  </si>
  <si>
    <t>石家庄市高邑县</t>
  </si>
  <si>
    <t>水</t>
  </si>
  <si>
    <t>1.关于“高邑县润尚农业园区东北角，有人露天清洗药材，污水流入西后线西侧路沟内”问题属实。经核查，润尚农业园区位于大营镇西后线中段，占地约1000亩。该园区户主2025年上半年种植半夏中药材，目前已经收获完成，在秋季采收阶段，园区用清水对刚从地里挖出的半夏进行冲洗，洗去粘连在药材上的泥土，以便保存和出售。冲洗过程中产生的混有泥沙的清洗水，在园区内东北角形成占地约50平方米外观浑浊的泥水坑。
2.关于“气味刺鼻”问题不属实。经核查，现场人员对园区周边进行巡查，未发现其他污水流入水坑现象，现场无异味。经对周边7户居民进行走访，均表示未受到异味影响。</t>
  </si>
  <si>
    <t>高邑县人民政府要求高邑县农业农村局和大营镇加强管理，举一反三，对全县种植行业开展全面排查，确保种植户规范化种植、清洗。杜绝此类情况再次发生。</t>
  </si>
  <si>
    <t>针对“高邑县润尚农业园区东北角，有人露天清洗药材，污水流入西后线西侧路沟内”属实问题，制定以下整改措施：1.高邑县大营镇人民政府责令润尚农业园区对残留的泥水进行抽离处理并对泥水坑进行土方覆盖，恢复地貌，已于2025年12月9日完成整改。2.加大巡查力度，杜绝此类事件发生。</t>
  </si>
  <si>
    <t>X3HB202512070015</t>
  </si>
  <si>
    <t>1.新乐开发区河北神雨节水灌溉新乐分司排水污染，有异味，影响周围居民；2.新乐市美院东大门107国道和长杨路交叉口东北角，新乐市汽车城内有十几家修理厂，露天喷漆异味大。</t>
  </si>
  <si>
    <t>石家庄市新乐市</t>
  </si>
  <si>
    <r>
      <rPr>
        <sz val="10"/>
        <rFont val="宋体"/>
        <charset val="134"/>
      </rPr>
      <t>1.关于“河北神雨节水灌溉有限公司排水污染、有异味，影响周围居民”问题调查。经核查，该公司2024年5月注册成立，周边为农田及村道，距中心庄村约170米，距大道五里铺村约1800米。现场无生产设备和产品，仅由村民王某临时存放20吨无异味牛饲料；企业注册地址仅作居住及办公联络，产品由三方代加工，生活污水排入自建化粪池。检查组排查厂区及周边，无排水迹象、无异味。</t>
    </r>
    <r>
      <rPr>
        <sz val="10"/>
        <rFont val="Times New Roman"/>
        <charset val="134"/>
      </rPr>
      <t>​</t>
    </r>
    <r>
      <rPr>
        <sz val="10"/>
        <rFont val="宋体"/>
        <charset val="134"/>
      </rPr>
      <t xml:space="preserve">
2.关于“新乐市汽车城内十几家修理厂露天喷漆异味大”问题调查。经核查，新乐市汽车城实为河北坤豪汽车贸易有限公司，有5家汽车修理厂租赁该公司店面经营，经营范围包括汽车机修、配件销售、车辆保养等维修服务，未取得喷漆相关经营许可，也未开展喷漆业务。现场未发现油漆、喷漆设备及喷漆痕迹，无异味。走访周边居民和商铺，均证实未闻到异味。</t>
    </r>
  </si>
  <si>
    <t>不属实</t>
  </si>
  <si>
    <t>确保企业严格按照相关规定开展生产经营，杜绝违法违规行为发生。</t>
  </si>
  <si>
    <t>1.确保相关企业严格按照经营范围开展活动，严禁擅自变更经营内容、开展生产或喷漆业务，杜绝违法违规经营行为发生。
2.开展环境污染隐患排查，严厉打击无资质生产、非法排污等违法违规行为。</t>
  </si>
  <si>
    <t>X3HB202512070035</t>
  </si>
  <si>
    <t>举报平山县西柏坡污水处理厂、平山县温塘污水处理厂存在以下环保行为：1.常年未进行日常检测。2.在线运维设备数据涉嫌造假。3.污泥去向不明。</t>
  </si>
  <si>
    <t>石家庄市平山县</t>
  </si>
  <si>
    <t>固废</t>
  </si>
  <si>
    <t>1.关于“常年未进行日常检测”问题部分属实。经核查，西柏坡污水处理厂、温塘污水处理厂均未严格按照排污许可证明确的频次和项目开展手工检测工作。
2.关于“在线运维设备数据涉嫌造假”问题不属实。经核查，调取两家污水处理厂自动监控设备后台数据参数，以及在线设备运行日志，设备运行正常，未发现人为干预数据的相关痕迹。
3.关于“污泥去向不明”问题不属实。经核查，调取两家污水处理厂污泥贮存、转运记录，污泥去向明确。</t>
  </si>
  <si>
    <t>加强企业监管，落实物料苫盖、洒水抑尘等措施，降低扬尘污染。</t>
  </si>
  <si>
    <t>1.石家庄市生态环境局平山县分局分别对温塘污水处理厂、西柏坡污水处理厂启动立案调查程序。
2.明确责令两家企业严格对照排污许可证核定的检测要求，立即完善手工检测工作机制，规范填报手工检测台账，确保检测数据真实准确、完整可追溯，并按规定妥善存档备查。</t>
  </si>
  <si>
    <t>D3HB202512070037</t>
  </si>
  <si>
    <t>石家庄市栾城区石家庄市振华饲料有限公司，每天晚上偷偷生产，异味污染。</t>
  </si>
  <si>
    <t>石家庄市栾城区</t>
  </si>
  <si>
    <t>1.关于“石家庄市振华饲料有限公司每天晚上偷偷生产”问题部分属实。经核查，该企业生产设施及污染防治设施已安装分表计电系统，监管部门可实时监控污染治理设施与生产设施运行情况。经调阅分表计电平台，该企业生产时配套治理设施同步运行；由于该企业生产模式为订单式（有订单时生产，无订单时停产），生产时间不固定。经调阅石家庄市栾城区重污染天气应急减排清单，该企业属于饲料加工行业，在减排清单内属于保障民生豁免企业，重污染天气期间仅对车辆进行管控，栾城区未下达过责令该企业停限产的相关通知，企业夜间生产属于合规的日常生产行为。
2.关于“异味污染”问题部分属实。现场核查时，该企业处于停产状态，现场有待加工的原料和加工后的成品，原料主要是玉米糖渣，原料堆放区域为密闭车间，车间内有明显异味。调阅该企业检测报告显示，企业有组织排放与厂界无组织臭气均达标排放。此外，监管部门分别于2025年6月23日至6月24日、2025年8月6日、2025年9月29日至30日委托第三方公司对该企业厂界无组织臭气、有组织臭气开展检测，并在附近小区布设监测点位，检测数据显示企业厂界无组织臭气和附近布设的点位臭气均达标排放。虽然该企业废气经治理后检测达标，但因物料特性在生产过程及原料堆放自然挥发中仍存在异味，无法完全消除。通过对周边情况走访发现，物业、底商及小区住户对异味描述不大一致，物业及底商商户普遍表示未闻到异味，但部分小区住户表示能闻到异味。</t>
  </si>
  <si>
    <t>对异味问题进行排查整治，及时发现并整改问题，确保问题不反弹。</t>
  </si>
  <si>
    <t>针对属实的“异味污染”问题，制定如下整改措施。一是已于2025年12月8日21点15分至9日4点04分夜间生产时段，对该企业有组织排放口及厂界无组织臭气浓度进行采样检测，根据检测数据，已要求企业进一步做好车间密闭和治理设施强化运转工作，同时组织行业专家对该企业进行分析研判如何从源头减少异味产生，降低对周边区域环境影响。</t>
  </si>
  <si>
    <t>X3HB202512070042</t>
  </si>
  <si>
    <t>1.行唐县上方镇上方村至许由村北2公里203省道两侧1.5公里范围内，有大小20多个占用耕地的停车场、汽修厂、黑加油站等企业，异味扰民。2.行唐县上方镇羊染村北旧鞋厂内有一企业生产过程中产生污染，旧铁厂内占用耕地停车、开黑加油站，产生扬尘和异味污染。</t>
  </si>
  <si>
    <t>石家庄市行唐县</t>
  </si>
  <si>
    <t>1.关于“行唐县上方镇上方村至许由村北2公里203省道两侧1.5公里范围内，有大小20多个占用耕地的停车场、汽修厂、黑加油站等企业，异味扰民”问题不属实。经核查，上方村至许由村北2公里203省道两侧共分布14家汽修厂和门店（均为个体工商户）、1家运输公司，共计15处场所，与举报反映的“有大小20多个占用耕地的停车场、汽修厂、黑加油站等企业”区域吻合。未发现15处场所存在占用耕地、黑加油站、异味扰民问题。
2.关于“行唐县上方镇羊染村北旧鞋厂内有一企业生产过程中产生污染，旧铁厂内占用耕地停车、开黑加油站，产生扬尘和异味污染”问题部分属实。经核查，羊染村实为羊柴村，村北旧鞋厂内是1家停产建材企业，还有1处闲置旧铁厂院落，停产的建材企业（河北万佳新型建材有限公司），2022年2月份开始生产新型环保砖，生产过程中产生少量粉尘。2022年6月停产，不存在生产过程产生污染问题。旧铁厂院2025年5月停放车辆时有扬尘现象，取缔后厂院闲置，司机停放的轿车长期未动，不存在产生扬尘和异味污染问题。未发现旧铁厂院占用耕地，开黑加油站问题。</t>
  </si>
  <si>
    <t>加强对河北万佳新型建材有限公司监管，在其恢复生产时，严格落实各项防尘抑尘措施，严防扬尘污染。加强对旧铁厂院日常监管，严防社会车辆进入停放，同时做好洒水冻土，防止扬尘污染。</t>
  </si>
  <si>
    <t>1.针对属实的“行唐县上方镇羊染村北旧鞋厂内有一企业生产过程中产生污染”问题。
加强对河北万佳新型建材有限公司监管，在其恢复生产时，严格落实各项防尘抑尘措施，严防扬尘污染。
2.针对属实的“旧铁厂内停车、产生扬尘”问题。加强对旧铁厂院日常监管，严防社会车辆进入停放，同时做好洒水冻土，防止扬尘污染。加大对辖区内停车场、修车厂等重点场所排查力度，加强清扫保洁，严防车过起尘。</t>
  </si>
  <si>
    <t>D3HB202512070019</t>
  </si>
  <si>
    <t>石家庄市高邑县大营乡迎宾路与致富路交口西侧1公里处有一养鸡场，异味污染，下雨时污水乱排。</t>
  </si>
  <si>
    <t>关于“石家庄市高邑县大营乡迎宾路与致富路交口西侧1公里处有一养鸡场，异味污染，下雨时污水乱排”问题属实。经核查，该养殖场采用机械化刮板出粪，鸡舍出粪口建有粪污暂存池，2025年2月1日与高邑县明朗农牧专业合作社签订粪污清运合同，有效日期为2025年2月1日起至2026年1月31日。现场检查该养鸡场南侧，发现一处长30米、宽25米，占地面积约750平方米的露天晾粪场，为养鸡场所有，现场堆积鸡粪约300立方米，下雨时因雨水冲刷，形成污水流向周边田地，现场有明显异味。</t>
  </si>
  <si>
    <t>高邑县人民政府要求高邑县农业农村局和大营镇加强管理，举一反三，对全县养殖行业开展全面排查，确保畜禽粪便全部按照要求规范化进行处置，做到日产日清，杜绝此类情况再次发生。</t>
  </si>
  <si>
    <t>1.高邑县农业农村局与高邑县大营镇人民政府对高邑县金康养殖场南侧的堆积鸡粪进行清理，已经于2025年12月10日全部清理完毕；2.高邑县农业农村局要求养殖户对鸡舍产生的粪污随产随清，并按照畜禽粪污收集利用协议要求及时转运，避免积存；3.定期喷洒消毒液、除臭剂等尽量消除臭味；4.大营镇政府对其他养殖场全部按照该整改标准，发现问题及时整改，避免产生异味。</t>
  </si>
  <si>
    <t>D3HB202512070018</t>
  </si>
  <si>
    <t>石家庄市长安区保利天珺小区1、2号楼南侧高架桥车辆噪声扰民，要求安装隔音板。</t>
  </si>
  <si>
    <t>石家庄市长安区</t>
  </si>
  <si>
    <t>噪声</t>
  </si>
  <si>
    <t>关于“石家庄市长安区保利天珺小区1、2号楼南侧高架桥车辆噪声扰民，要求安装隔音板”问题属实。经核查，发现和平路高架桥距离小区1、2号楼约32米，1、2号楼与和平路高架桥平行段长度约212米，此路段未设置声屏障，行车噪声对小区居民生活有一定影响。</t>
  </si>
  <si>
    <t>采取措施、降低噪声污染。</t>
  </si>
  <si>
    <t>市交投集团交投工管公司已聘请有资质的第三方专业机构，12月11日开始对噪声进行连续监测，最终监测数值如不满足规范，将在该路段安装212米声屏障，确定安装后预计10日内完成安装。</t>
  </si>
  <si>
    <t>未办结</t>
  </si>
  <si>
    <t>D3HB202512070017</t>
  </si>
  <si>
    <t>紫晶悦城9区东门外围墙里，临时菜市场东南边围墙边深坑内有建筑垃圾、生活垃圾，土地裸露无覆盖。</t>
  </si>
  <si>
    <t>1.关于“深坑内有建筑垃圾”问题不属实。经核查，深坑周边已设置围挡实施隔离，坑内及周边未发现建筑垃圾堆放痕迹。
2.关于“深坑内有生活垃圾”问题属实。经核查，深坑内存在2处生活垃圾堆放点，预估总量约16立方米，垃圾来源为周边居民及临时菜市场商户随意投放。
3.关于“土地裸露无覆盖”问题属实。经核查，该深坑四周侧壁已完成喷浆护坡处理；坑底于2019年播撒草籽，现场已形成杂草覆盖，但仍存在部分裸土区域未完全覆盖。</t>
  </si>
  <si>
    <t>清理垃圾，苫盖裸露土地，营造干净整洁的生活环境。</t>
  </si>
  <si>
    <t>针对属实的“深坑内有生活垃圾，土地裸露无覆盖”问题制定整改措施如下。
1.深坑内积存的生活垃圾已清运完毕，并对现有围挡进行加固修缮，提升隔离防护效果。
2.对坑底杂草进行清理，对裸露土地已全部苫盖，有效遏制扬尘污染。
3.在地块周边显著位置设置禁止垃圾倾倒警示标志，公布24小时投诉专线（0311-85996347），主动接受群众监督。</t>
  </si>
  <si>
    <t>X3HB202512070002</t>
  </si>
  <si>
    <t>石家庄在审批餐饮经营单位的选址过程中，审核时未严格执行《中华人民共和国大气污染防治法》第81、118条规定，致使许多餐饮经营单位在未设立专用烟道的商住综合楼底商经营。</t>
  </si>
  <si>
    <t>石家庄市市辖区</t>
  </si>
  <si>
    <t>关于“石家庄在审批餐饮经营单位的选址过程中，审核时未严格执行《中华人民共和国大气污染防治法》第81条、第118条规定，致使许多餐饮经营单位在未设立专用烟道的商住综合楼底商经营”问题不属实。经核查：举报人反映的审批餐饮经营单位的审核工作涉及审批机关的有两项行政审批业务，分别是营业执照和食品经营许可证的审批。审批机关严格按照《中华人民共和国市场主体登记管理条例》《中华人民共和国食品安全法》和《食品经营许可和备案管理办法》对营业执照和食品经营许可证进行审批，做到了依法审批、依规许可。</t>
  </si>
  <si>
    <t>在餐饮主体登记注册环节，以书面形式明确告知申请人严格落实《市场准入负面清单（2025年版）》中关于餐饮行业的规定，从源头上引导市场主体理性选址，避免后续纠纷与损失。</t>
  </si>
  <si>
    <t>为扎实做好餐饮经营单位审批管理工作，下一步将严格遵循法定权限和程序，统筹推进营业执照与食品经营许可证审批办理。一是加强审监互动，健全信息共享机制，确保审批与监管环节无缝衔接。二是强化交流学习借鉴，积极对标先进地市成熟经验做法，不断提升审批工作质效。</t>
  </si>
  <si>
    <t>D3HB202512070005</t>
  </si>
  <si>
    <t>建设南大街150号国富大厦地下餐厅噪声扰民。</t>
  </si>
  <si>
    <t>石家庄市桥西区</t>
  </si>
  <si>
    <t>关于“建设南大街150号国富大厦地下餐厅噪音扰民”问题属实。经核查，2018年国富大厦成立石家庄朗旭餐饮服务有限公司，位于国富大厦地下负一层，仅用于内部员工就餐，日就餐人数约100人，非营业性质，内有2个天然气灶。作业时间为6:30至7:30、11:00至12:30、16:30至17:30。该餐厅在负一层安装一台电动风机，电动风机通过管道伸出地面，连接一层地面安装的静电式油烟净化器，油烟净化器用单层铁皮加装了简易隔音房。油烟净化器位于国富大厦正南约1米，距国富华庭小区5号居民楼正北约20米处。风机、油烟净化器与管道未使用软接头进行连接，噪声源为电动风机与管道振动噪声。</t>
  </si>
  <si>
    <t>减少噪声污染，保护居民生活环境。</t>
  </si>
  <si>
    <t>针对“建设南大街150号国富大厦地下餐厅噪音扰民”问题，东风街道办事处责令餐饮单位：一是立即对风机进行维护保养、对油烟净化器现有隔音房内侧加装隔音棉，以及将风机、油烟净化器与管道进行软连接，12月10日已完成整改。二是已完成整改后昼间噪声检测，检测结果达标。三是走访周边10家居民和1家企业，均表示已无明显噪声。</t>
  </si>
  <si>
    <t>D3HB202512070065</t>
  </si>
  <si>
    <t>群众对定州市息冢镇王宿庄村环境污染情况反馈结果不满意。（25日反映：1.2002年以来未办理任何手续卖掉王宿庄村341亩耕地砂子和流驼庄村514亩耕地砂子。2.王宿庄村村南大沙坑内开设炼铝厂、炼油厂，2019年—2020年生产炼汞、洗皮革厂，在大沙坑内倾倒污水，污染土地。3.将定州市内建筑垃圾、化工垃圾、生活垃圾倾倒至王宿村村南大沙坑内进行填埋破坏生态环境。4.占地百余亩开设养鸭场，建设鸭棚7个养殖3万多只鸭子，养鸭场黑臭水体横流，臭气熏天问题。）1.855亩矿产资源违法所得没有追缴。2.处罚相关人员不够严格。3.2022年督察反馈时说2019年复耕，现交办下去回复2022年复耕，复耕的具体时间前后不一。4.炼铝、炼油是不是之前存在过应查清并公示。</t>
  </si>
  <si>
    <t>定州市</t>
  </si>
  <si>
    <t>涉及利益纠纷问题</t>
  </si>
  <si>
    <t>1.关于“855亩矿产资源违法所得没有追缴”问题不属实。2013年10月21日，甄某因犯非法转让土地使用权罪，被定州市人民法院判处有期徒刑三年，缓刑三年，并处罚金人民币十六万元。2.关于“处罚相关人员不够严格”问题不属实。定州市纪委、人民法院已依据当时调查情况，依法依规作出相应的处理和判决。3.关于“2022年督察反馈时说2019年复耕，现交办下去回复2022年复耕，复耕的具体时间前后不一”问题不属实。第九批举报问题回复内容为“2022年前已完成复耕”并非“2022年复耕”，与2022年交办问题回复“2019年完成复耕”逻辑关系一致，不存在复耕时间前后不一致的问题。4.关于“炼铝、炼油是不是之前存在过应查清并公示”问题。根据“国土云”时序影像显示，该地块没有出现过小炼油、小炼铝，经核查，王宿庄村村南沙坑未发现炼铝厂、炼油厂。经走访周围农户，均反映上述地块已复耕多年，未发现炼铝厂、炼油厂等企业。</t>
  </si>
  <si>
    <t>对王宿庄、流驼庄地块进行复耕，防止再次发生非法采砂问题。</t>
  </si>
  <si>
    <t>定州市息冢镇人民政府对主要沙坑安装摄像头进行实时监控，确保第一时间发现并固定证据。督促定州市资规局、息冢镇人民政府，强化日常巡逻监管，增强夜查频次，严厉打击非法采砂行为，确保耕地不被破坏。</t>
  </si>
  <si>
    <t>给予1名相关责任人开除党籍，2名相关责任人党内严重警告处分。</t>
  </si>
  <si>
    <t>D3HB202512070008</t>
  </si>
  <si>
    <t>明月新城小区7号楼2单元某户在小院养鸡，有异味、有噪声。</t>
  </si>
  <si>
    <t>2025年12月8日，定州市组织西城区等相关单位进行了现场核实，明月新城小区某业主，在自家小院搭建鸡棚，圈养了10只鸡。一楼小院内有轻微异味，未发现粪便堆积现象，噪声较小，不明显。</t>
  </si>
  <si>
    <t>协调邻里纠纷，努力为小区业主营造整洁、有序、健康、安全的居住环境。</t>
  </si>
  <si>
    <t>经积极协调，与该业主达成一致意见，12月9日，该业主将自己饲养的10只鸡转移到距离较近的养殖场，帮助其饲养，并拆除小院鸡棚。</t>
  </si>
  <si>
    <t>D3HB202512070050</t>
  </si>
  <si>
    <t>沧州市海宏塑料有限公司，废水排到公司东边的河道，废气排放不达标。</t>
  </si>
  <si>
    <t>沧州市东光县</t>
  </si>
  <si>
    <t>关于“废水排到公司东边的河道”问题不属实。现场检查时，该企业正在进行生产。工艺不涉及生产废水，防冻液系统内循环利用不外排，企业生活污水直接排入化粪池并定时清掏。企业东侧河道为黄家沟，无水功能区划，主要用处为农田灌溉。经对企业周边排查，未发现排污口及排污痕迹。经走访周边居民，均表示未发现企业废水外排河道现象。
关于“废气排放不达标”问题不属实。现场检查发现企业活性炭填充量足、颜色正常、未见破损。经调阅废气处理设施维护记录，该企业最近分别于2025年8月30日、2025年12月5日更换了活性炭。企业自行监测报告显示，2025年11月17日检测废气结果达标。</t>
  </si>
  <si>
    <t>加大企业监管力度，严打废气排放超标问题。压实企业主体责任，督促升级治污设施。充分发挥网格协查作用，确保对企业废气排放问题做到早发现、早整治、早查处。</t>
  </si>
  <si>
    <t>指导企业优化治污工艺，全链条规范经营。同时已委托第三方检测机构对该企业废气排放情况进行检测，根据检测情况做下一步处理，严厉打击超标排放行为。</t>
  </si>
  <si>
    <t>D3HB202512070049</t>
  </si>
  <si>
    <t>束城镇束城村嘉科保温材料有限公司在生产过程中产生废气，不正常开启光氧催化设备；光氧催化设备不能够完全分解废气。</t>
  </si>
  <si>
    <t>沧州市河间市</t>
  </si>
  <si>
    <t>1.关于“生产过程中产生废气”问题属实。经核查，该企业于2025年12月7日19时停产检修设备至今，之前企业正常生产。该企业生产时的烘干工序会产生非甲烷总烃等污染物。核查发现，该企业排气筒检测口未密闭，车间南侧墙面破损，存在污染物无组织逸散问题。
2.关于“不正常开启光氧催化设备”问题不属实。举报反映的“光氧催化设备”已于2021年6月16日更换为二级活性炭吸附装置。调阅生产台账及污染治理设施运行台账，显示生产过程中污染治理设施正常运行。
3.关于“光氧催化设备不能够完全分解废气”问题不属实。经核查，企业于2025年10月25日更换了活性炭。经调阅该企业2025年7月14日自行检测报告（QXJC-2025-0520），检测结果显示该企业废气达标排放。该企业虽不使用光氧催化设备，但所使用的二级活性炭吸附装置处理后，废气可达标排放。</t>
  </si>
  <si>
    <t>督促企业严格落实生态环境保护主体责任，强化管理，同时，加强日常巡查，及时消除问题隐患。</t>
  </si>
  <si>
    <t>责令该企业立即对排气筒检测口进行密闭，2025年12月8日排气筒检测口已密闭，破损墙面已封堵，该问题已整改完成。同时，要求该企业加强日常环境管理，避免产生环境风险隐患。待企业正常生产后，河间市生态环境分局将委托第三方检测公司对该企业进行检测，根据检测情况做下一步处理。</t>
  </si>
  <si>
    <t>D3HB202512070048</t>
  </si>
  <si>
    <t>沧州市河间市河北双羊砂轮制造有限公司，环保设施不全，烟尘污染，噪声污染。</t>
  </si>
  <si>
    <t>关于“环保设施不全”问题不属实。经调阅该企业环评和竣工环境保护验收报告等资料，并核对污染治理设施建设情况，未发现污染治理设施建设不全问题。
关于“烟尘污染，噪声污染”问题属实。现场检查时，该企业处于生产状态，筛选工序软帘部分脱落，存在颗粒物无组织外溢的问题；生产过程伴随噪声产生，车间外有轻微噪声。经调取该企业2025年4月23日的自行检测报告[编号ZHJC（W）字第202503134号]，显示企业废气、噪声均达标。</t>
  </si>
  <si>
    <t>强化管理，同时，加强日常巡查，及时消除问题隐患。</t>
  </si>
  <si>
    <t>责令企业对软帘脱落部分进行更换，2025年12月8日，脱落软帘已更换完毕。已要求企业加强日常管理，保障污染治理设施的正常运行，避免再次出现软帘老化脱落问题；加强车间密闭，减少噪声产生。河间市生态环境分局已联系第三方检测公司对该企业废气及噪声进行检测，根据检测情况做下一步处理。</t>
  </si>
  <si>
    <t>D3HB202512070013</t>
  </si>
  <si>
    <t>于桥乡陈家坊村沧州耀利设备机械有限公司有异味。</t>
  </si>
  <si>
    <t>关于“沧州耀利设备机械有限公司有异味”问题属实。经检查，该企业现场未生产，经调阅生产用电量，显示该企业近期正常生产。车间内存放有少量原料橡胶，车间内有橡胶味。检查发现：废气污染处理设施与风机连接处有缝隙；排气筒检测孔未密闭；经调阅该企业车间视频监控，显示企业生产中车间门窗未及时关闭，硫化工序产生的橡胶异味通过门窗无组织逸散至外环境。</t>
  </si>
  <si>
    <t>切实强化责任意识，坚持问题导向，持续加大日常巡查监管力度，充分发挥协同巡查作用，系统开展针对性帮扶，指导企业落实密闭管理要求，保持作业区域门窗常闭，加强管道日常维护，减少废气无组织逸散。</t>
  </si>
  <si>
    <t>责令该企业对破损管道进行修补，封闭排气筒检测孔，严格确保车间密闭，减少异味扩散。目前已整改完成。同时已委托第三方检测机构，在企业正常生产时，对废气排放情况进行检测，根据检测情况做下一步处理。</t>
  </si>
  <si>
    <t>D3HB202512070015</t>
  </si>
  <si>
    <t>旧城镇白庄村宝强五金制品有限公司，9月1日—2日期间有异味，未按要求停产。</t>
  </si>
  <si>
    <t>沧州渤海新区黄骅市</t>
  </si>
  <si>
    <t>关于“9月1日—2日期间有异味”问题不属实。现场检查时，黄骅市宝强五金制品有限公司未生产，光伏支架机加工线主要污染因子为颗粒物，不涉及异味。执法人员对厂区及周边进行全面排查，未发现异味。为进一步核实举报内容，执法人员调取用电量，显示该公司近期有生产行为。经走访周围村庄居民，均未反映存在异味情况。
关于“9月1日—2日未按要求停产”问题不属实。2025年9月1日—2日沧州市未启动重污染天气预警，未要求该企业停产。</t>
  </si>
  <si>
    <t>责成相关部门加大对黄骅市宝强五金制品有限公司监管力度，确保污染物达标排放。</t>
  </si>
  <si>
    <t>已要求该公司负责人在生产过程中加强管理，保持生产车间门窗密闭。</t>
  </si>
  <si>
    <t>D3HB202512070012</t>
  </si>
  <si>
    <t>沧州市泊头市文庙镇黄屯村友城混凝土北侧、南侧有2家煤炭厂，生产过程中扬尘污染。</t>
  </si>
  <si>
    <t>沧州市泊头市</t>
  </si>
  <si>
    <t>关于“沧州市泊头市文庙镇黄屯村友城混凝土北侧、南侧有2家煤炭厂”问题部分属实。经核查，反映的南侧企业为泊头市天顺物流有限公司，北侧企业为泊头市天顺物流有限公司泊头市分公司。泊头市天顺物流有限公司于2018年1月9日开始经营，泊头市天顺物流有限公司泊头市分公司于2022年12月29日开始经营。两家公司属于煤炭仓储企业，主要从事电煤仓储转运业务，两家公司提供了电煤购销合同书、出库记录和过磅单等材料，现场张贴有电煤储存经营企业承诺书，承诺不销售散煤，现场未见散煤生产设备、经营迹象。
关于“生产过程中扬尘污染”问题属实。现场检查时，两家公司均正常经营。电煤全部存储于密闭车间内，车间顶部均已安装喷淋抑尘装置，现场开启后均能正常运行。两家公司各配备一辆洒水车，用于对露天硬化地面进行洒水抑尘。但清扫及洒水抑尘措施执行不到位，厂区部分地面积尘较重，车辆经过易产生扬尘，且大门口安装的车辆清洗装置无法正常使用。</t>
  </si>
  <si>
    <t>加强监督管理，推动企业达标排放。</t>
  </si>
  <si>
    <t>针对“生产过程中扬尘污染”问题，督促两家企业立即维修调试车辆清洗装置，严格落实运输车辆密闭加盖要求，出厂前对车轮、车身进行冲洗，及时清扫厂区积尘，对厂区道路采取常态化洒水抑尘措施。目前已整改完成。</t>
  </si>
  <si>
    <t>D3HB202512070003</t>
  </si>
  <si>
    <t>段村镇南留钵村南边大堤上修路时扬尘大。</t>
  </si>
  <si>
    <t>沧州市献县</t>
  </si>
  <si>
    <t>关于“段村镇南留钵村南边大堤上修路时扬尘大”问题属实。经核查，滹沱河北大堤加高、培厚作业已完成，堤顶路已完成油面铺设并通车，堤顶路分支的坡道（约270米）已破除油面，但因冬季气温低于施工规范要求，未能及时硬化，导致车辆通行时产生扬尘。</t>
  </si>
  <si>
    <t>督促施工单位落实扬尘防控措施，及时消除环境隐患，确保施工全过程符合环境要求。</t>
  </si>
  <si>
    <t>沧州市献县水务局已责令施工方立即组织对易扬尘的坡道通过铺设石子进行临时覆盖，对路边裸露地面进行苫盖，减少扬尘。目前已完成苫盖、临时覆盖。</t>
  </si>
  <si>
    <t>D3HB202512070055</t>
  </si>
  <si>
    <t>牛圈子沟镇平房村小长沟街山上多处被倾倒建筑垃圾。</t>
  </si>
  <si>
    <t>承德市双桥区</t>
  </si>
  <si>
    <t>经核查，牛圈子沟镇平房村小长沟街山上存在两处建筑垃圾违规堆放问题，一是闫营子村村民闫某租用存放热力钢管的场区内堆放建筑垃圾约6立方米；二是平房村村民张某承包地内，存放用于垒砌地边的水泥石块约12立方米。</t>
  </si>
  <si>
    <t>完成建筑垃圾清理，全部运至规范处置场所，加强建筑垃圾日常监管。</t>
  </si>
  <si>
    <t>1.责令闫某与张某对堆放的建筑垃圾及不符合垒砌地边标准的水泥石块清运至双桥区建筑垃圾临时贮存点，2025年12月9日前完成两处建筑垃圾的清运。2.加强对该区域的动态巡查，强化违规堆存问题管控，提升治理效能。</t>
  </si>
  <si>
    <t>X3HB202512070025</t>
  </si>
  <si>
    <t>双滦区西地镇吴营村小黄地沟正脑歪脖沟，畅通公路工程公司以利用钢渣建设砖厂为由，实际露天堆放由承德钢铁公司产生的钢渣，该公司未落实混凝土砌块系列产品厂区配套道路建设项目环评批复要求，租用老虎沟林场林地直接堆放钢渣，在堆存钢渣处既没有建设防渗层，也没有构筑石护坡。</t>
  </si>
  <si>
    <t>承德市双滦区</t>
  </si>
  <si>
    <t>1.关于“畅通公路工程公司以利用钢渣建设砖厂为由，实际露天堆放承德钢铁公司产生的钢渣”问题部分属实。经核查，承德畅通公路工程有限公司年产10万立方米混凝土砌块系列产品项目于2008年5月通过审批，项目至今未开工建设。现场核查时，未发现项目开工建设迹象，地形地貌未发生明显变化。承德畅通公路工程有限公司征用的地点属于老虎沟林场的小黄地沟正沟脑歪脖沟，用来修建承钢渣山至厂区道路，至今一直在按要求对沟谷进行地区填充平整作业，用于后期混凝土砌块系列产品厂区配套道路建设项目。目前已对西地镇吴营村小黄地沟正脑歪脖沟进行道路前期填充承钢高炉钢渣39万立方米。作业面采用雾炮喷淋措施降尘，对非作业面采取严密苫盖措施防治扬尘污染。畅通公司在歪脖沟使用承钢高炉钢渣填充沟谷作为连接道路情况属实，拟建项目厂址处无钢渣堆存。
2.关于“未落实混凝土砌块系列产品厂区配套道路建设项目环评批复要求，在堆存钢渣处既没有建设防渗层，也没有构筑石护坡”问题部分属实。该企业未对进行填充的区域建设防渗层。2017年9月该企业聘请第三方机构，对该企业修路需用钢渣填充区域地质构造进行了地质勘测，经调取企业《承德畅通公路工程有限公司年产10万立方米混凝土砌块系列产品厂区配套道路建设项目岩土工程勘察报告》显示，该区域属于极微透水岩层（隔水层），可以不进行防渗设计，因此畅通公司在修建公路利用钢渣填充时未做防渗工程，现场核查发现该企业已对填充区域南侧构筑了石护坡，同时在石护坡外侧按照施工要求建筑标准沉淀池1座。
3.关于“租用老虎沟林场林地直接堆放钢渣”问题部分属实。该企业为了实施混凝土砌块系列产品生产建设项目及修建厂区配套道路在双滦区西地镇吴营村小黄家沟沟脑、小黄家沟沟里歪脖沟征占林地427.85亩，2009年7月和2013年5月分别与该林场签订了《占用林地补偿协议》，占用期限50年，该企业分别在2010年1月和2013年10月，办理了永久使用林地审批手续，实际为占用不是租用，现场通过无人机航拍与套合比对，现有填放钢渣处在该企业征占用林地范围内，不存在超面积使用林地的情况。</t>
  </si>
  <si>
    <t>完善道路钢渣防流失工程建设，做好建设期各项污染防治措施管护。</t>
  </si>
  <si>
    <t>1.要求企业严格按照道路工程设计施工，建设钢渣防流失工程。2、做好施工期扬尘防控等各项污染防治措施。对路面进行洒水降尘，对非作业面进行苫盖，防止扬尘扩散至外环境。</t>
  </si>
  <si>
    <t>D3HB202512070042</t>
  </si>
  <si>
    <t>承德市双桥区大石庙镇东沟村南约50米畅达液化气站，为扩建厂区无证开山约15亩（紧挨该公司），破坏生态，至今未恢复，违建未拆除。</t>
  </si>
  <si>
    <t>1.对第一次举报“承德市畅达液化气站开山、租赁圈占土地行为”问题再核实情况。承德市畅达液化气站，于2023年、2024年先后两次非法开山占用其他草地3.913亩。2025年10月在2023年第一次行政处罚并已恢复地块上修建挡墙并向东侧山体扩建，经套合比对，违法占用其他草地1000.12平方米，与第一次调查结果完全相符。该企业东南侧存在租用并圈占原村集体土地行为，2025年11月24日至12月9日，经双桥区资规分局、农业农村局和大石庙镇政府多次和企业沟通，该企业同意自行拆除圈占土地的围挡和围墙，将租用土地退还村集体。
2.对“大石庙镇东沟村南约50米畅达液化气站，为扩建厂区无证开山约15亩（紧挨该公司），破坏生态，至今未恢复，违建未拆除”问题部分属实。经核查，“无证开山、至今未恢复、违建未拆除”属实，开山面积15亩不属实。截至2025年12月9日，该企业已开始组织人员对围墙和围挡进行拆除并准备将土地退还村集体。</t>
  </si>
  <si>
    <t>对非法使用草地行为查处到位。违法圈占土地围墙和围挡拆除，将土地退还村集体；对所涉及违法行为依法依规处理，同时进一步加强日常监管。</t>
  </si>
  <si>
    <t>进行立案调查和整改相结合的方式，依法依规对承德市畅达液化气站违法行为进行查处和整改，下一步将予以行政处罚并督促企业补办草原手续，到期未补办，将移交法院强制拆除违建。</t>
  </si>
  <si>
    <t>X3HB202512070027</t>
  </si>
  <si>
    <t>承德市双滦区双塔山镇环京防火路项目施工期间，野蛮开挖山体，未经审批滥砍林木，导致山体裸露。修路产生的大量废石直接堆在道路旁边的山坡上，掩埋土地与树木，无防护措施。</t>
  </si>
  <si>
    <t>1.关于“承德市双滦区双塔山镇环京防火路项目施工期间，野蛮开挖山体，未经审批滥砍林木，导致山体裸露”问题部分属实。经核查，河北省承德市环京区域森林防火应急道路建设项目，于2024年7月19日取得批复，2024年8月7日办理了《林木采伐许可证》155张，2024年7月25日取得了林业生产设施服务使用林地审批手续，2024年7月31日取得占用草原行政许可决定书。该项目于2024年9月开始施工，主体已完工，部分路面没有铺设砂石料，未达到验收标准。经核定采伐林木无超占采伐行为，均在审批范围内。由于部分边坡未完全沉积，有零星浮石滚落现象，所以该项目在施工过程中制定了《承德市环京区域森林防火应急道路项目（双滦区段）林地植被恢复方案》《承德市环京区域森林防火应急道路项目（双滦区段）草地植被恢复方案》，施工单位已进行修复，但未达到验收标准，已要求施工单位按照生态恢复方案的标准完成恢复。林地、草原均在审批范围内，不存在野蛮开挖山体违法使用林地、草原和未经审批滥砍林木问题。
2.关于“修路产生的大量废石直接堆在道路旁边的山坡上，掩埋土地与树木，无防护措施”问题部分属实。现场核查过程中发现路边存放有铺路砂石料，为河北省承德市环京区域森林防火应急道路建设项目施工企业承德华利市政园林工程有限公司存放。通过无人机航拍，套合比对，现有存放铺路砂石料处存在违法占用林地问题。经聘请第三方公司对违法地块进行测绘鉴定，该企业违法占用林地均为灌木林地无树木。现场查看路段未发现掩埋土地与树木现象。</t>
  </si>
  <si>
    <t>恢复植被和林业生产条件。</t>
  </si>
  <si>
    <t>1.要求企业按照生态恢复方案标准执行。
2.督促企业清理砂石料，恢复植被和林业生产条件。</t>
  </si>
  <si>
    <t>D3HB202512070027</t>
  </si>
  <si>
    <t>群众11月22日反映：1.承德市隆化县步古沟镇柳沟营村村民在该村苏汰沟、曹碾沟门用钩机铲车毁坏天然林、公益林、退耕还林共200万株；2.该村嘎岔沟一无名采矿场污水通过管道排入伊玛吐河，污染饮用水问题。反馈结果不属实，希望高度重视，反映人要求亲自参与。</t>
  </si>
  <si>
    <t>承德市隆化县</t>
  </si>
  <si>
    <t>1.通过再次走访调查，情况与第一次核查时一致。经无人机航拍，东曹碾沟村曹碾沟门没有发现毁林情况，问题不属实。无人机航拍时，发现柳沟营村曹家沟门有采伐林木现象，经核实为该村李某在2025年11月采伐本人自种油松，根据“三调”为林地，不属于上述情形而属于在农民依法承包经营的耕地上种树的，依据相关要求，在尊重农民意愿的前提下，逐步恢复为耕地，无需办理林地审核审批、采伐等手续，不纳入林业监督执法。按照文件规定，李某未经确认而私自采伐的行为，无法认定为违法行为，问题部分属实。在上窝铺外阴坡无人机航拍发现有采伐痕迹，经核实为苏汰沟王某，2025年11月在权属为本人的山上采伐桦树14株（丛），作为冬季烧柴取暖使用。该地块为林地，王某的行为属于违法行为，但因该人为智障人员，故对其不予处罚，问题属实。2020年4月29日步古沟镇柳沟营村民刘某在苏汰沟2组后沟采挖油松大苗26株，承德市森林公安局对当事人行政罚款13520.00元，责令补种树木130株。2020年5月刘某在原地补种油松130株，目前保存率90%以上，符合林业造林技术规程，问题属实。市、县林草局分别对柳沟营村苏汰沟、曹家沟门和东曹碾沟村曹碾沟门区域使用无人机航拍、现场踏查，并询问当地村干部和护林员，不存在毁坏天然林、公益林和退耕还林200万株情况，问题不属实。该问题部分属实。
2.举报人第一次反映“污染河流”问题已核查为不属实。本次举报人又反映“污染饮用水”问题，隆化县金来矿业有限公司，该企业生产用水循环使用，未设置污水管道，不外排。经再次核查，企业附近没有饮用水源地，除企业内部饮用水源井外也没有其他饮用水源井，不存在污染饮用水问题。企业生产补水用管路，连接至伊玛吐河取水点内，取水许可手续齐全。该问题不属实。</t>
  </si>
  <si>
    <t>保证林木保存率80%以上。</t>
  </si>
  <si>
    <t>1.由镇、村对李某变更后的耕地加强管理，不得从事“非粮化”种植行为，符合条件后及时纳入国土变更调查。
2.王某在林地砍伐树木用于取暖问题，由监护人对其加强看护，杜绝此类事情发生。
3.苏汰沟采挖苗木问题，加强已栽植的树木后续管护工作。</t>
  </si>
  <si>
    <t>X3HB202512070011</t>
  </si>
  <si>
    <t>1.反映围场县四合永镇、腰站镇、银镇、杨家湾乡、广发永乡、郭家湾乡、棋盘山镇、新拨镇、山湾子乡、半截塔镇、御道口镇、南山嘴乡，存在违法混凝土搅拌站，私占耕地，污染环境，没有任何手续，没有生产资质；2.其中棋盘山镇有非法石子加工厂，存在多年，非法生产经营。</t>
  </si>
  <si>
    <t>承德市围场县</t>
  </si>
  <si>
    <t>1.关于“围场县四合永镇、腰站镇、银镇、杨家湾乡、广发永乡、郭家湾乡、棋盘山镇、新拨镇、山湾子乡、半截塔镇、御道口镇、南山嘴乡，存在违法混凝土搅拌站，私占耕地，污染环境，没有任何手续，没有生产资质”问题部分属实。经核查，18家混凝土搅拌站均未占用耕地，不存在水体和土壤污染情况，但不同程度存在手续不齐全问题，部分搅拌站暂存物料苫盖不完全。其中承德三强建材制造有限公司搅拌站手续齐全，屈某某搅拌站未办理任何审批手续，已于2025年12月10日完成全面拆除，其余16家搅拌站在用地、环评、生产经营、规划许可等方面均存在不同程度的缺失，均处于季节性停产或停建状态。
2.关于“棋盘山镇有非法石子加工厂，存在多年，非法生产经营”问题部分属实。经核查，围场县欣炜废弃资源综合利用有限公司，位于棋盘山镇甘沟口村，租用国有建设用地，未占用耕地，持有营业执照、环境影响评价审批及取水许可，2025年10月已自行拆除部分生产设备。该企业未办理建设规划许可，属违法建设。</t>
  </si>
  <si>
    <t>全面消除违法违规状态，具备合法合规运营条件的企业全部取得完备资质，彻底清除违法建设。</t>
  </si>
  <si>
    <t>（一）针对“混凝土搅拌站无手续”问题。
1.利用季节性停产窗口期，督促16家手续不完善企业限期补齐用地、规划、环评等手续，责令各企业手续补办完成前不得恢复生产。对物料苫盖不完整的企业，已要求企业立行立改，确保消除扬尘污染隐患。
2.针对企业现状、经营规模、生产条件等因素，对确认无法完善手续的混凝土搅拌站，依法依规限期拆除取缔。
（二）针对“棋盘山欣炜废弃资源综合利用有限公司无建设许可”问题。组织围场县自然资源和规划、生态环境等部门成立联合执法组，对围场县欣炜废弃资源综合利用有限公司违法建设的地上附着物实施拆除，同步做好拆除过程中的扬尘防控及场地清理工作。</t>
  </si>
  <si>
    <t>X3HB202512070029</t>
  </si>
  <si>
    <t>承德县利汇矿业有限公司高梁沟采区，在没有安全生产许可证的前提下，也没有安全生产三同时手续的情况下，未批先建，违法采矿，持续采矿多年。2016年至2022年4月，以安全生产三同时手续建设为由，采矿多年，把因整合并入到利汇矿业的吉庆铁矿一采区的13号矿体200米以上全部采空。</t>
  </si>
  <si>
    <t>承德市承德县</t>
  </si>
  <si>
    <t>1.关于“利汇矿业有限公司高梁沟采区，在没有安全生产许可证的前提下，也没有安全生产三同时手续的情况下，未批先建，违法采矿，持续采矿多年”问题不属实。经核查，该企业采矿证有效期为2025年2月25日至2030年6月25日，采矿证标高范围为572米至200米。目前该矿山采矿许可证和安全生产三同时手续合法有效，已取得复工手续。
2.关于“把因整合并入到利汇矿业的吉庆铁矿一采区的13号矿体200米以上全部采空”问题不属实。经现场核实，承德县利汇矿业有限公司吉庆铁矿一采区13号矿体为该矿原采区之一，2016年4月取得《承德县利汇矿业有限公司吉庆铁矿Fe13矿体地下开采改扩建项目》批复，设计开采范围为345米至292米，采矿证标高范围为572米至200米。利汇矿业的吉庆铁矿一采区的13号矿体所在区域2022年7月县政府组织相关部门进行了实测，实测成果显示该区域最低标高为295.4米，位于合法标高范围内。</t>
  </si>
  <si>
    <t>加大执法检查力度，严厉打击安全生产、盗采等违法违规行为。</t>
  </si>
  <si>
    <t>D3HB202512070028</t>
  </si>
  <si>
    <t>承德市围场县伊水华庭小区3号楼2单元电梯噪声扰民。</t>
  </si>
  <si>
    <t>经现场核查并调取相关资料，目前3号楼2单元电梯正常运行中，承德市市场监督管理局组织物业工作人员及电梯维保人员对电梯轿厢内、11楼楼道内、电梯机房内进行排查，均可听见抱闸闭合时产生的“咯哒”声响（经电梯维保人员反馈，此声响为抱闸正常动作声音），进入业主房间内，在与电梯井道隔墙处也可听见此声响。通过手机分贝测量软件粗测，粗测结果在标准范围之内。该电梯自2011年起运行，至今已经运行14年，曳引机及抱闸存在不同程度的老化情况，且磨损较重，导致抱闸间隙变大，电梯维保人员现场对3号楼2单元电梯抱闸间隙进行了调整，至12月8日晚，噪声主要来源（抱闸闭合作业时产生的声响）已明显减轻。2025年12月9日，检验人员在现场对该小区3号楼2单元电梯进行了测试，机房、开关门、轿厢内噪声均符合标准。</t>
  </si>
  <si>
    <t>加强对老旧电梯、涉事同厂家电梯以及噪声明显电梯的监管，发现相关问题立即进行整改。</t>
  </si>
  <si>
    <t>根据电梯的磨损程度，对电梯抱闸间隙进行调整，将噪声降至最低。由专业检验机构对噪声进行测试，测试结果在标准范围之内。</t>
  </si>
  <si>
    <t>D3HB202512070054</t>
  </si>
  <si>
    <t>霞口镇前王村村南有一个非法小炭窑，冒黑烟，有异味。</t>
  </si>
  <si>
    <t>衡水市阜城县</t>
  </si>
  <si>
    <t>1.关于“非法小炭窑”问题不属实。经核查，该企业已于2024年4月编制建设项目环境影响报告表，并取得原阜城县行政审批局批复（阜行审环表〔2024〕17号）；2024年4月18日完成固定污染源排污登记，有效期至2029年4月17日。现场检查，企业实际建设情况、生产工艺与规模，符合环评批复及排污登记要求。
2.关于“冒黑烟，有异味”问题部分属实。经核查，企业已按照重污染天气应急响应要求（2025年12月8日12时启动）处于停产状态。检查发现，企业废气收集管道存在密闭不严问题，涉嫌废气无组织排放，厂区内有明显异味。2025年12月11日12时应急响应解除后，待企业恢复生产并具备检测条件时，对其废气排放情况组织监督性监测。经走访周边群众，未反映“冒黑烟”情况。</t>
  </si>
  <si>
    <t>举一反三，持续加强对相关行业企业的巡查检查和帮扶指导，依法查处环境违法行为。</t>
  </si>
  <si>
    <t>针对“冒黑烟，有异味”问题。1.衡水市生态环境局阜城县分局依法向该企业下达《责令改正违法行为决定书》，要求企业立即停止生产，迅速落实整改。目前已立行立改。2.重污染天气应急响应已于2025年12月11日12时解除，待该企业恢复生产并具备检测条件后，对其废气排放情况组织监督性监测。3.要求企业强化内部管控，严格遵守环保相关法律法规，严禁此类环境问题再次发生。</t>
  </si>
  <si>
    <t>D3HB202512070007</t>
  </si>
  <si>
    <t>育才南大街与静安路交叉口西南角老沧州火锅鸡，油烟净化器不合格，噪声大。餐厨垃圾倒入市政下水道，有异味。</t>
  </si>
  <si>
    <t>衡水市桃城区</t>
  </si>
  <si>
    <r>
      <rPr>
        <sz val="10"/>
        <rFont val="宋体"/>
        <charset val="134"/>
      </rPr>
      <t>1.关于“老沧州火锅鸡油烟净化器不合格，噪声大”问题部分属实。经核查，该店营业时间为每日10:00–14:00、17:00–22:00，与最近居民楼直线距离约15米。现场检查时店铺正常营业，油烟管道自厨房延伸至门店前侧，管道口存在明显油渍。调阅其油烟净化器清洗台账，发现存在清洗不及时情况，可能影响净化效果并产生油烟异味。现场对引风机进行开机测试，可听到运行噪声，但音量相对较轻。2025年12月9日，桃城区委托第三方检测机构进行现场检测。因该店炒制作业时间较短，不满足《饮食业油烟排放标准》（GB18483-2001）规定的采样条件，故采用便携式设备对油烟排放进行检测，结果为0.04mg/m³，符合《餐饮业大气污染物排放标准》（DB 13/5808-2023）中小型餐饮单位1.5</t>
    </r>
    <r>
      <rPr>
        <sz val="10"/>
        <rFont val="Times New Roman"/>
        <charset val="134"/>
      </rPr>
      <t> </t>
    </r>
    <r>
      <rPr>
        <sz val="10"/>
        <rFont val="宋体"/>
        <charset val="134"/>
      </rPr>
      <t>mg/m³的限值要求。噪声方面，经委托第三方检测公司检测，昼间噪声值为53dB（A），符合《社会生活环境噪声排放标准》（GB 22337-2008）中1类区昼间≤55dB（A）的标准。走访周边居民，未收到相关噪声或异味投诉。虽然检测结果达标，但存在净化器清洗不及时及设备运行噪声，对周边环境存在潜在影响。
 2.关于“餐厨垃圾倒入市政下水道，有异味”问题不属实。经排查，该店周边康平路、育才街的雨水、污水管道运行正常，相关明排口及店内厨房下水道未发现餐厨垃圾倾倒痕迹，现场无异味。该店已与中节能（衡水）环保能源有限公司签订厨余垃圾回收协议，每日由该公司收集转运。</t>
    </r>
  </si>
  <si>
    <t>加强对餐饮业油烟和噪声污染的监督检查。</t>
  </si>
  <si>
    <t>针对“老沧州火锅鸡油烟净化器不合格，噪声大”问题。1.加强油烟净化设备清理维护，完善清洗台账，定期清理，确保正常运行；2.加强噪声管控，规范营业时间，定期维护排风扇等噪声源，减少设备旷量，降低运行噪声。
针对“餐厨垃圾倒入市政下水道，有异味”问题。要求加强餐厨垃圾管理，严格执行三方公司定期清运制度，坚决杜绝私自违规处置。</t>
  </si>
  <si>
    <t>D3HB202512070066</t>
  </si>
  <si>
    <t>群众对反馈结果不满意。11月25日反映：廊坊市文安县文安镇三村精华数控铣床加工部生产时设备噪声，机械振动，影响周边居民正常休息。10月18日噪声检测报告是工厂请的第三方公司来监测，认为执法人员不在场对监测结果不认可，不能证明每天产生的噪声不超标。要求重新对该工厂进行监测。</t>
  </si>
  <si>
    <t>廊坊市文安县</t>
  </si>
  <si>
    <t>经核查，发现该加工部已对南侧窗户进行隔音改造，车间内窗户加装隔音材料，铣床底部未加装防震设施及防震橡胶垫，车间外设置防震沟等措施暂未落实。廊坊市生态环境局文安县分局联系第三方检测公司，按照规范要求，于12月11日夜间23时、12月13日上午9时，对文安县精华数控铣床加工部厂界噪声进行现场监测，监测时该加工部正在正常生产，同时执法人员全程进行跟踪监督。报告结果显示：东厂界昼间55dB、夜间44dB，南厂界昼间53dB、夜间40dB，西厂界昼间54dB、夜间42dB，符合《工业企业厂界环境噪声排放标准》（GB12348-2008）表1中Ⅰ类标准的规定。
由于该加工部所加工五金件规格因客户需求的不同而各不相同，导致在机加工时机器产生的噪声和振动强度有所不同，检测结果很难反映该加工部全时段的排放情况。
综上所述，群众反映问题属实。</t>
  </si>
  <si>
    <t>加装防震设施与防震沟，降低噪声和振动的产生。</t>
  </si>
  <si>
    <t>责令文安县精华数控铣床加工部对铣床底部加装防震设施及防震橡胶垫，在车间外设置防震沟，进一步减少噪声和振动的产生。</t>
  </si>
  <si>
    <t>D3HB202512070059</t>
  </si>
  <si>
    <t>廊坊市霸州市东升实业有限公司，该公司没有清洗玻璃的环保手续，用硫酸清洗玻璃，异味污染。</t>
  </si>
  <si>
    <t>廊坊市霸州市</t>
  </si>
  <si>
    <t>经核查，信访举报人反映的实为霸州市东升实业有限公司院内北侧西车间内邢某某经营的钢化玻璃脱漆清洗加工厂，无营业执照，未办理环评审批手续。主要原料：彩绘玻璃次品、硫酸，生产工艺：彩绘玻璃次品-浸酸-水洗-洗片-成品，主要生产设备：硫酸槽1个、水槽1个、洗片机1台。该厂褪漆工序原料为硫酸，生产设备周边建有围堰，围堰内地面已硬化，围堰内无排水口。该厂负责人介绍槽内硫酸液、废水不外排，生产过程中需要根据生产情况定期向硫酸槽内补充硫酸、清水，每日捞取硫酸槽内漆渣，存放于围堰内，由于经营时间仅2个月，废漆渣未处置。执法人员现场核查未发现偷排废水情况，生产设备未配废气处理设施，废气无组织排放，车间内异味明显。</t>
  </si>
  <si>
    <t>彻底完成拆除生产设备、清除原辅材料，依法依规处置危险废物。</t>
  </si>
  <si>
    <t>1.胜芳镇人民政府要求该厂负责人立即停止环境违法行为，委托有资质单位对原辅材料进行处置。
2.廊坊市生态环境局霸州市分局将邢某某购买硫酸用于生产的线索移交霸州市公安局侦查处理。
3.该厂负责人自愿拆除生产设备，待办理相关环保审批手续后再行建设。目前，该厂负责人委托霸州市汇润环保科技有限公司对废酸、废漆渣进行处置，双方签订《危险废物服务合同》（合同编号：HT202512011-10），共计转运废酸21.23吨、废漆渣0.09吨，原辅材料已清空，生产设备已拆除。</t>
  </si>
  <si>
    <t>给予1名相关责任人诫勉谈话处分；
给予1名相关责任人通报批评处分。</t>
  </si>
  <si>
    <t>X3HB202512070021</t>
  </si>
  <si>
    <t>香河县钱旺镇田贾庄村民反映，近年来香河县新兴产业示范区内的富丽新城等多个小区持续不断向田贾庄排干渠排放污水，导致该渠以及下游的老五河污染，臭味刺鼻，前两年建了一座污水处理厂，但未见对污水进行处理。</t>
  </si>
  <si>
    <t>廊坊市香河县</t>
  </si>
  <si>
    <t>经核查，举报人反映的“香河县新兴产业示范区内的富丽新城等多个小区”实为富力新城项目，共包含11区等13个小区，生活污水均通过市政污水管网排入香河现代污水处理有限公司（该区域仅有一家污水处理厂）进行处理，达标处理后的尾水排放至田贾庄排干渠。经对田贾庄排干渠全段进行排查，渠内未发现其他污水排放口。“近年来香河县新兴产业示范区内的富丽新城等多个小区持续不断向田贾庄排干渠排放污水”问题不属实。
举报人反映的“老五河”实为老武河，河起点位于梁务干渠下段香河县钱旺镇焦康庄村西北，自焦康庄闸起，入鲍邱河，全长13.15km，与田贾庄排干渠无连接。“老五河污染”问题不属实。
12月9日廊坊市生态环境局香河县分局监测站对田贾庄排干渠进行采样，并出具监测报告（香环站测字〔2025〕81号），溶解氧、氨氮、透明度依据《农村黑臭水体治理工作指南》（环办土壤〔2023〕23号）相关参数标准，不符合黑臭水体认定标准。工作人员经走访附近村民，村民反映田贾庄排干渠渠水今年9月以后有臭味。经调查，今年夏季大雨引发潮白河流域水量骤增，排水不畅，经开区新兴产业园雨水倒灌入污水管道，致使大量污水溢流涌入雨水排口进入田贾庄排干渠，造成渠水臭味刺鼻。“臭味刺鼻”问题属实。
现场检查该小区污水处理公司，香河现代污水处理有限公司建于2017年，2021年进行提标改造，执行北京市地方标准《城镇污水处理厂水污染物排放标准》（DB11/890-2012）表1中B标准，设计处理能力为10000吨/日，已安装在线监测设备，对污水处理厂水质进行实时监测。经调阅廊坊市生态环境局污染源在线监控平台，显示该公司近三年污水处理设施运行正常，对收纳的污水进行处理并达标排放。“前两年建了一座污水处理厂，但未见对污水进行处理”问题不属实。
综上所述，问题部分属实。</t>
  </si>
  <si>
    <t>小区生活污水经处理后外排，确保无异味。</t>
  </si>
  <si>
    <t>今年9月以来，香河县已安排市政部门对田贾庄排干渠水面垃圾进行清理并喷洒除臭剂，施用生物酶抑菌等措施，减少异味排放；后期，香河县人民政府相关责任部门将对问题整改状况进行持续追踪。</t>
  </si>
  <si>
    <t>D3HB202512070044</t>
  </si>
  <si>
    <t>廊坊市三河市皇庄镇三河市第四中学内西侧围墙圈起来的60亩口粮田内填埋生活垃圾、建筑垃圾，表面用土覆盖，要求恢复土地原貌。</t>
  </si>
  <si>
    <t>廊坊市三河市</t>
  </si>
  <si>
    <t>经核查，信访人反映的“60亩口粮田”实为学校北侧操场，属于科教文卫用地，未占用基本农田和生态保护红线，信访人反映的问题不属实。
2022年第四中学新建学生宿舍楼，2025年4月14日竣工，施工过程中产生约200立方米建筑垃圾临时堆放在操场北侧。2025年6月29日，第四中学委托皇庄一村村民对操场堆放的建筑垃圾进行清理，于2025年7月底清理完毕。现场检查时，操场内未发现生活垃圾及建筑垃圾，为进一步核查“表面用土覆盖”问题，三河市教体局对第四中学操场内随机选取3个点位进行挖掘勘查，均未发现生活垃圾或建筑垃圾填埋情况。信访人反映的“填埋生活垃圾、建筑垃圾，表面用土覆盖”问题不属实。</t>
  </si>
  <si>
    <t>加强各类建筑工地建筑垃圾处置监管力度，确保建筑垃圾合规处置。</t>
  </si>
  <si>
    <t>三河市教体局对三河市教育系统在建及已竣工工程项目的建筑垃圾处理情况进行全面排查，严格规范建筑垃圾产生、堆放、清运全流程，发现问题立即整改，确保建筑垃圾合规处置。</t>
  </si>
  <si>
    <t>D3HB202512070011</t>
  </si>
  <si>
    <t>廊坊市三河市皇庄镇三河市第四中学在皇庄一村坟地北侧沟内倾倒生活垃圾并用薄土覆盖，至今未清理完。</t>
  </si>
  <si>
    <t xml:space="preserve">经核查，三河市第四中学产生的日常生活垃圾由环卫部门定期收集，运送到三河市康恒再生能源有限公司处理，不存在将生活垃圾向此处倾倒行为。群众举报的“三河市第四中学在皇庄一村坟地北侧沟内倾倒生活垃圾”问题不属实。
经核查，该地块地表无生活垃圾、建筑垃圾。12月9日，第四中学组织人员对涉事地块挖掘勘查，发现有残存的建筑垃圾和少量生活垃圾。经走访周边村民及村委会，发现建筑垃圾一部分来源于皇庄一村村民接受第四中学委托处置，私自将新建学生宿舍楼产生的建筑垃圾，违规倾倒该地块（详见编号D3HB202512070044信访举报反馈报告），另一部分来源于周边村民翻建房屋时倾倒的建筑垃圾；生活垃圾为近年来周边村民倾倒积存。11月22日至23日，三河市教体局责令第四中学对该处建筑、生活垃圾开展清理。第四中学已累计清理建筑、生活垃圾约185立方米。因剩余少量垃圾离坟地仅1米，为避免破坏坟地，不宜深挖，因此未能将垃圾彻底清理。为防止剩余垃圾飞扬扩散，用薄土将未清理完的垃圾简单覆盖。因此，信访人反映的“倾倒生活垃圾并用薄土覆盖，至今未清理完”问题属实。
</t>
  </si>
  <si>
    <t>沟内垃圾清理完毕，若土壤检测不达标，将对涉事地块进行后续治理。</t>
  </si>
  <si>
    <t>1.第四中学对涉事地块的垃圾开展集中清运，并交由第三方公司进行无害化处置，目前清运工作已完成。
2.三河市教体局委托第三方检测公司，对涉事地块土壤进行采样、检测，待检测结果出具后进行研判，并采取相应的处理措施，预计将于12月20日出具检测结果。</t>
  </si>
  <si>
    <t>D3HB202512070010</t>
  </si>
  <si>
    <t>里坦镇石圪垯村万高化工建材有限公司有异味，车间内粉尘大。</t>
  </si>
  <si>
    <t>现场核查时，万高公司正在生产，污染治理设施二级活性炭吸附设备正常运行，生产车间内存在烘干（加热）产生的异味无组织逸散。反映的“里坦镇石圪垯村万高化工建材有限公司有异味”问题属实。
经调阅并核实万高公司环评、排污许可证，万高公司实际生产过程中没有切割、裁剪等产生粉尘的工序节点，但现场核查时生产车间内确有少量烟尘逸散，系生产车间内尘土、灰尘及烘干（加热）设备开门时瞬时产生的少量白色烟气。反映的“车间内粉尘大”问题属实。</t>
  </si>
  <si>
    <t>万高公司对烘干（加热）配套治理设施整改提升，严格落实抑尘措施。</t>
  </si>
  <si>
    <t>1.大城县生态环境分局责令万高公司对烘干（加热）设备加装二次密闭设施，更换配套集气罩软帘，提高收集效果，已整改完成。
2.要求万高公司在生产时采取车间密闭、增加洒水频次等抑尘措施。
3.督导万高公司加大污染防治设施维护检修频次，定期开展检测，完善环境保护管理机制，严格落实各项环境保护工作要求，确保达标排放。</t>
  </si>
  <si>
    <t>D3HB202512070063</t>
  </si>
  <si>
    <t>唐山市迁安市某人在钢城大桥南侧、滨湖东路西侧、滦河岸边以项目建设为名破坏生态环境，2025年7月底开始非法采砂50余万吨。</t>
  </si>
  <si>
    <t>唐山市
迁安市</t>
  </si>
  <si>
    <t>经核查，唐山明裕房地产开发有限公司于2024年11月取得迁安市钢城大桥南侧、滨湖东路西侧、滦河岸边土地的国有土地使用权，项目区内堆存一座废弃土堆。经调取历年卫星影像，该废弃土堆形成于2014年左右，为该项目区北侧其他项目开槽建设及清表产生的废弃土堆存至今（约22万吨）。2025年6月，唐山明裕房地产开发有限公司着手商业综合体项目区内地勘工作，2025年7月28日开始倒运部分废弃土（共计倒运约9万吨），为项目开工建设做前期准备。通过实地核查，剩余弃土约13万吨。经查验项目现场及周边无新的采挖痕迹，不涉及非法采砂行为，与信访人所说的从2025年7月底开始非法采砂50余万吨不符。问题不属实。综上，唐山明裕房地产开发有限公司项目区内，存在对原有堆存废弃土清运行为，不存在非法采砂行为，故信访举报人反映的问题不属实。</t>
  </si>
  <si>
    <t>进一步强化自然资源管理的前端预警与日常监管机制，持续加大对该处的巡查管控力度，杜绝非法采砂行为的发生。</t>
  </si>
  <si>
    <t>迁安市自然资源和规划局责令唐山明裕房地产开发有限公司停止倒运废弃土，严格按照省市文件要求依法依规进行处置后，方可进行倒运。</t>
  </si>
  <si>
    <t>D3HB202512070052</t>
  </si>
  <si>
    <t>唐山市丰润区沙流河镇小义王庄村西有个大型停车场，路面未硬化产生扬尘。</t>
  </si>
  <si>
    <t>唐山市
丰润区</t>
  </si>
  <si>
    <t>关于“路面未硬化产生扬尘”问题属实。该点位位于唐山市丰润区沙流河镇小义王庄村村西，为玉海建材经销处，占地3.46亩，地类为工业用地，经销袋装水泥。院内西侧有两座库房用于存放水泥；东侧为空地，约1.5亩，平时有村民经营的5、6辆水泥罐车免费临时停放，因地面未进行硬化，水泥罐车进出时易产生扬尘。</t>
  </si>
  <si>
    <t>常态化采取抑尘措施。</t>
  </si>
  <si>
    <t>1.对院内停放水泥罐车全部劝离，并严禁水泥罐车等外来车辆进院停放。
2.责令经销处对院内全面进行清扫，每天进行洒水抑尘作业，对停车区域进行严密苫盖，并规范经营管理。
3.加强日常巡查监管，督促经营者落实好洒水抑尘措施。</t>
  </si>
  <si>
    <t>D3HB202512070046</t>
  </si>
  <si>
    <t>苏家洼镇下石河村中间（原供销社）的遵化邦栗板栗种植专业合作社夜间冷库噪声大，白天机器噪声大。</t>
  </si>
  <si>
    <t>唐山市
遵化市</t>
  </si>
  <si>
    <t>1.关于“专业合作社夜间冷库噪声大”问题属实。该合作社夜间不生产，噪声源为冷库制冷压缩机声音，11月29日夜间，唐山市生态环境局遵化市分局委托第三方检测公司对该合作社开展夜间噪声污染源执法监测，由于夜间外部环境温度较低，冷库制冷压缩机不能触发启动，未能采集有效数据，未能出具检测报告。经测量场区内外夜间声环境数值，场区内数据低于场区外数值。
2.关于“专业合作社白天机器噪声大”问题属实。该合作社昼间生产，噪声源为冷库压缩机运行和板栗去皮设备运转声音。执法人员调阅11月3日该合作社委托河北三方环境检测有限公司开展的噪声自行检测报告和11月11日唐山市生态环境局遵化市分局委托第三方检测公司对该合作社开展昼间噪声污染源执法监测报告，数据显示未超标。12月1日上午，唐山市生态环境局遵化市分局委托第三方检测公司对该合作社开展昼间噪声污染源执法监测，检测结果符合国家标准GB12348-2008《工业企业厂界环境声排放标准》厂界外声环境功能区类别2类60dB要求，未超标。</t>
  </si>
  <si>
    <t>在落实降噪工程的基础上，通过主动沟通检测结果与相关政策，积极争取群众理解。</t>
  </si>
  <si>
    <t>针对“夜间冷库噪声大，白天机器噪声大”问题。该合作社已在冷库北侧空调外机的上方、西侧、北侧采用隔音耐火棉填充的彩钢板进行封闭，在空调外机的东侧采用双层透光材质的阳光瓦进行封闭，对炭化炉轴承进行更换，做降噪处理。下一步，邀请信访人、合作社负责人现场监督噪声污染源执法监测。同时，做好信访人解释沟通工作，积极回应噪声监测、声功能区划定等事项，争取群众理解。</t>
  </si>
  <si>
    <t>X3HB202512070041</t>
  </si>
  <si>
    <t>唐马路博玉陶瓷院内，有几十家散乱污企业。</t>
  </si>
  <si>
    <t>唐山市
开平区</t>
  </si>
  <si>
    <t>关于“唐马路博玉陶瓷院内，有几十家散乱污企业”问题部分属实。信访人反映的“唐马路博玉陶瓷院内”实际为唐山华美陶瓷有限公司院内，该公司于2012年停产，将闲置厂房部分租赁给唐山市博玉陶瓷文化创意有限公司，其余部分出租给个人小商户进行经营。唐山市博玉陶瓷文化创意有限公司将租赁的华美陶瓷公司厂房部分用于技能培训、陶瓷展览等，其余部分转租给个人小商户进行经营。院内共有租户64家，主要从事电商、展厅、库房和服务设计。经逐户排查，该院内有散乱污企业2家，分别为高某某豆腐坊、刘某某塑料制品厂，数量未达到反映人反映的几十家散乱污企业，因此反映问题部分属实。</t>
  </si>
  <si>
    <t>1.事实澄清到位：在唐山华美陶瓷有限公司院内确有散乱污企业2家，但数量未达到反映人反映的几十家散乱污企业，规范回应群众诉求，消除不实信息影响。
2.问题整改到位：对散乱污企业严格落实“两断三清”。</t>
  </si>
  <si>
    <t>针对“唐马路博玉陶瓷院内，有几十家散乱污企业”问题，对排查出来的2家散乱污企业正在开展“两断三清”工作，12月底前清理完毕。</t>
  </si>
  <si>
    <t>D3HB202512070051</t>
  </si>
  <si>
    <t>唐山市迁安市野鸡坨镇朱庄子村铁路北侧露天堆放废钢渣。</t>
  </si>
  <si>
    <t>关于“唐山市迁安市野鸡坨镇朱庄子村铁路北侧露天堆放废钢渣”属实。
经核查，该散料堆场堆存物料中，有废钢渣40余万吨，为租赁时场内遗留物料，为朱庄子村委会所有；高钙石及白云石粉10余万吨、硅灰石100余吨，所有人为张某某，朱某某收取租金。该场地因在铁路500米范围内，不允许苫盖，场内存放物料均为露天堆存，已采取喷洒抑尘剂抑尘措施。</t>
  </si>
  <si>
    <t>督促野鸡坨镇政府对废钢渣清理完毕后土壤环境进行检测评估，并按照检测结果制定整改方案，消除环境隐患。</t>
  </si>
  <si>
    <t>迁安市政府责成野鸡坨镇党委、政府督促朱庄子村对堆存废钢渣进行处置。12月11日，野鸡坨镇政府已联系具有废钢渣利用处置资质的公司进行取样检测，视检测结果制定处置方案。
野鸡坨镇政府责令朱某某对存储散料进行清运，该场地不再作为散料堆存使用。在清运过程中将同步落实好洒水抑尘等措施，防止扬尘污染。</t>
  </si>
  <si>
    <t>D3HB202512070040</t>
  </si>
  <si>
    <t>有人在石门镇石门寺村西河床上挖占地约15亩的大坑（6亩耕地、9亩沙地）养鱼，疑似氨氮超标。</t>
  </si>
  <si>
    <t>1.关于“有人在石门镇石门寺村西河床上挖占地约15亩的大坑（6亩耕地、9亩沙地）养鱼”问题不属实。现场检查，张某两个养鱼塘为历史遗留废弃尾矿坑，不在河道范围内。2020年，张某对废弃尾矿坑进行规整，转型利用改为养鱼塘，规整施工过程中产生的弃料用于叠坝加固和平整周边坑洼土地。两个养鱼塘占地面积13.59亩，其中东侧鱼塘约6.51亩，西侧鱼塘约6.61亩，两鱼塘中间面积约0.47亩。经聘请第三方实测，其中，果园0.062亩，坑塘水面5.85亩，工业用地6.22亩，其他草地1.45亩；两个鱼塘所占土地范围无基本农田、耕地。
2.关于两个养鱼塘“疑似氨氮超标”问题不属实。现场检查，两个养鱼塘无向外排水通道。石门镇委托第三方公司对张某两个养鱼塘及淋河水质进行检测。12月11日第三方公司出具的检测报告显示，1号鱼坑水质（氨氮）满足地表水Ⅲ类标准，2号鱼坑水质（氨氮）满足地表水Ⅱ类标准，鱼坑北侧淋河水质（氨氮）满足地表水Ⅰ类标准。</t>
  </si>
  <si>
    <t>督促养殖户加强养殖管理，改善鱼塘水质，严防鱼塘向外排水，消除水污染隐患。</t>
  </si>
  <si>
    <t>针对“疑似氨氮超标”问题。遵化市责成唐山市生态环境局遵化市分局、石门镇督促养殖户加强养殖管理，改善鱼塘水质，严防鱼塘向外排水，消除水污染隐患。</t>
  </si>
  <si>
    <t>X3HB202512070008</t>
  </si>
  <si>
    <t>举报唐山市迁安市违法征占王家窝铺村、四体村集体土地，挖成人工湖建水景，造成耕地非农化，破坏生态环境。</t>
  </si>
  <si>
    <t>土壤</t>
  </si>
  <si>
    <t>关于“举报唐山市迁安市违法征占王家窝铺村、四体村集体土地，挖成人工湖建水景，造成耕地非农化，破坏生态环境”不属实。
经核实，迁安镇四体村由东李铺、蔡家窝铺、王家窝铺、新立庄四个自然村组成（王家窝铺属于四体村所辖的一个自然村），共有501户、人口1813人，全村在册计税土地面积为1918.82亩（村委会发包的口粮田），人均计税土地面积1亩，其余土地属村民在国有滩地自行开发，为非计税土地。该村（4个自然村）地处滦河夹心滩，随着人口增加和经济发展，河道内村庄规模不断扩大，行洪能力不断降低，为解决水患安全问题，对5个行政村（含四体村的4个自然村）进行拆迁，居民统一搬迁至回迁安置楼居住。该工程涉及占用部分村集体土地，已办理了集体土地征转用手续，并对涉及的土地、地上附着物以及青苗损失依法进行了安置补偿，其中涉及四体村920.0880亩，具体情况为迁安市2012年第2批次建设用地征收124.2285亩，批复文号冀政转征函〔2012〕567号迁安市2014年第11批次建设用地征收555.834亩，批复文号冀政转征函〔2014〕1597号；迁安市2014年第13批次建设用地征收114.528亩，批复文号冀政转征函〔2014〕483号；迁安市2015年第2批次建设用地征收125.4975亩，批复文号冀政转征函〔2015〕188号。对于国有土地使用证范围内的土地，根据《中华人民共和国防洪法》有关规定，防洪线以下为国有河道，农民在行洪区内耕种，违反《中华人民共和国防洪法》，应无条件退出，不应给予补偿，但市委、市政府考虑村集体及农民已开荒耕种多年，本着让利于民原则，参照历年集体土地征收标准进行了补偿。目前，祺光路以北部分集体土地未被占用，由群众自行耕种，因考虑到农民在安置楼内居住，耕种不便，市政府遵循让利于民的原则，每年给予每亩地1000元种植补贴，故不存在违法征占集体土地问题。同时，该工程项目的实施主要是对滦河迁安段河道进行综合治理，提高滦河城区段行洪能力，解决防洪安全问题。特别是近几年极端天气频发，该工程的实施，对保护人民群众的生命财产安全起到了至关重要的作用，故此不存在“挖成人工湖建水景，造成耕地非农化，破坏生态环境”问题。</t>
  </si>
  <si>
    <t>加强对工程区域土地利用、生态状况的动态监管，坚决杜绝违规建设，持续提升水利工程规范化建设水平，推动水利工程与生态环境保护协同发展。</t>
  </si>
  <si>
    <t>迁安市政府将责成迁安市自然资源和规划局、永顺街道办事处做好政策解释和维稳工作。</t>
  </si>
  <si>
    <t>D3HB202512070038</t>
  </si>
  <si>
    <t>唐山市迁安市扣庄镇任庄村村东山脚下铁路噪声、振动扰民，隔音屏障设置不合理。</t>
  </si>
  <si>
    <t>关于“唐山市迁安市扣庄镇任庄村村东山脚下铁路噪声、振动扰民，隔音屏障设置不合理”部分属实。
经核查，任庄村东有路基的铁路段已设置隔音屏障，村东南行铁路桥段未设置隔音屏障。2025年12月9日，唐山市生态环境局迁安市分局委托第三方公司对任庄村迁曹铁路外侧轨道中心线30米处进行噪声检测，结果显示：昼间（14:59-15:59）车流密度7列/每小时，最终结果49dB（A）；夜间（22:07-23:07）车流密度6列/每小时，最终结果47dB（A），均符合铁路边界噪声限值及其测量方法和标准。检测结果虽达标，但列车常态运行时的轮轨、动力系统噪声，列车鸣笛、制动等间歇性突发噪声，仍会影响沿线附近住户体感舒适度。
综上，信访举报人反映的“唐山市迁安市扣庄镇任庄村村东山脚下铁路噪声、振动扰民，隔音屏障设置不合理”问题部分属实。</t>
  </si>
  <si>
    <t>积极与铁路运营单位沟通对接督促其强化企业责任，定期维护轨道和列车设备，减少因老化产生的额外噪声，切实保障周边群众环境权益。</t>
  </si>
  <si>
    <t>迁安市交通运输局协调铁路运营单位对迁曹铁路Y336处声屏障、轨道减振设施进行全面排查维护，减少噪声传播。</t>
  </si>
  <si>
    <t>D3HB202512070002</t>
  </si>
  <si>
    <t>小集镇唐山市卓新机械科技有限公司扬尘大，铁粉中有含油物质，有异味。</t>
  </si>
  <si>
    <t>唐山市
丰南区</t>
  </si>
  <si>
    <t>1.关于“扬尘大”问题，该问题属实。经核查，该公司产生烟粉尘的环节主要为上料机出口、回转窑窑尾以及窑尾出料口，配备了布袋除尘器；厂区配备了洒水车，车间顶部安装有喷淋抑尘装置。现场检查发现，该公司原料车间有破损，除尘器卸灰口封闭不严，有溢尘现象；厂区湿扫频次低、喷淋开启不及时，地面积尘较厚。
2.关于“铁粉中有含油物质，有异味”问题，该问题部分属实。经核查，该公司所用原料主要为从唐山市鑫汇再生资源有限公司购入的粒子钢，目测无法判断其中是否有含油物质，已委托第三方公司对原料中是否有含油物质进行检测；经嗅闻原料粒子钢，无明显味道。现场检查发现该公司回转窑齿圈连接处齿轮轴承有大量的润滑油脂，生产时，润滑油脂在高温下挥发会产生异味的风险。</t>
  </si>
  <si>
    <t>丰南区将进一步加大对该企业的监管力度，及时发现环境风险隐患，防止发生环境违法行为，并督导企业加强环境管理自律体系建设，提升精细化管理水平，尽量减小对周边环境影响。</t>
  </si>
  <si>
    <t>已责令该公司对车间破损处进行修补并对除尘器卸灰口进行密闭，清扫地面积尘，加强喷淋开启及厂区湿扫频次。同时，责令企业加强源头维护管理，缩短保养周期，采取多频次少量打油的保养方式，由之前的季度维护改为每周维护，并及时对连接处的油泥进行清理，减少异味产生；预计12月底三方机构可出具是否有含油物质的检测结果，届时将根据检测结果进行后续处置。</t>
  </si>
  <si>
    <t>D3HB202512070039</t>
  </si>
  <si>
    <t>滨河街道马官营村西北角13余亩耕地被倾倒矿山废料。</t>
  </si>
  <si>
    <t>关于“滨河街道马官营村西北角13余亩耕地被倾倒矿山废料”问题部分属实。
  经核查，曹某于2008年8月9日与滨河街道孟庄村委会签订了协议，开采铁矿产生的剥岩废料堆放于举报点位。经迁安市自然资源和规划局聘请测绘部门实测，该废料台占地面积为62.93亩，现状地类为耕地7.99亩、林地7.22亩、草地47.17亩、其他类型农用地0.55亩。</t>
  </si>
  <si>
    <t>加大对该处的执法巡查力度，防止违法行为的发生。</t>
  </si>
  <si>
    <t>迁安市自然资源和规划局会同迁安市滨河街道将按照《迁安市历史遗留废弃砂石料、工程建设项目剩余砂石料处置工作实施意见》的规定对此处废料进行处置，恢复原有地类。</t>
  </si>
  <si>
    <t>X3HB202512070037</t>
  </si>
  <si>
    <t>沙河市十里亭镇西葛泉村存在如下问题1.村西山坡有人乱采滥挖，山体被挖毁，裸露出岩石与沟壑。2.村北煤矿为散乱污企业，企业院内的污水坑无任何防渗措施，污水直接排入农田。3.村边砂石加工点昼夜生产，噪声扰民。</t>
  </si>
  <si>
    <t>邢台市沙河市</t>
  </si>
  <si>
    <t>经核查，“问题1”不属实。该点位实际为西葛泉村西山荒坡，自然形成坡度较大、地块零散、沟壑多、耕种条件苛刻，长期闲置且存在水土流失隐患。2003年1月村委会将荒坡承包给林某某，为了提高土地利用效率，2020年3月承包人委托席某某对荒坡进行平整修复恢复耕种条件。目前该地块已平整为坡度适宜、连片规整的土地，达到了耕种的基本条件。日常巡查监管过程中，未发现存在土地平整过程中发生私挖乱采和挖毁山体等行为。未发现人为原因造成的“乱采滥挖，山体被毁，裸露岩石与沟壑”的现象。“问题2”部分属实。村北煤矿原为葛泉乡办煤矿，2008年倒闭后，厂院一直闲置。2025年10月，日常巡查中发现该点位私建一处洗砂点，立即进行了取缔。本次核查现场断水断电、无生产能力、无生产痕迹、无反弹情况，但遗留部分废弃的设备和少量物料未清离场地，且在院落东侧地面留有泥浆200余平方米。现场未发现群众反映的“污水坑”，且厂院周围无排污口，经走访厂区周边了解，村民称并未有污水流入耕地情况。不存在污水排入农田情况。“问题3”不属实。经对该村周边排查，未发现砂石加工点，走访村边村民了解情况，村民称并未发觉有夜间噪声扰民的情况。故不存在砂石加工点在昼夜生产，噪声扰民情况。</t>
  </si>
  <si>
    <t>加大该区域及周边山体的巡查力度，重点打击私挖、滥采等违法行为。持续开展闲置厂院排查，及时发现问题隐患，处置整改到位，维护好群众环境权益。</t>
  </si>
  <si>
    <t>已将现场遗留设备和物料清离场地，目前现场已做到“两断三清”完成整改。为防止“东侧空地泥浆”出现污染问题，已委托第三方检测公司对泥浆进行检测，待其出具检测结果后组织专家进行论证，最终根据检测结果和论证意见对泥浆进行综合处置或利用，预计15天完成此项工作。</t>
  </si>
  <si>
    <t>D3HB202512070020</t>
  </si>
  <si>
    <t>1.邢台市信都区原东方水泥厂大院内金樽餐具消毒公司，无城镇污水排入管网的许可证，环境卫生差，废水是否达标排放。2.邢台市襄都区邢台市洁鑫消毒用品有限公司违规占地，有无用水收据，无排污许可证，环境卫生差，废水是否达标排放。</t>
  </si>
  <si>
    <t>邢台市襄都区/信都区</t>
  </si>
  <si>
    <t>经核查，邢台信都区金樽餐饮服务有限公司办理了固定污染源排污登记表，有效期：2025年5月28日至2030年5月27日。该公司建有消毒生产线一条，两台0.2吨的蒸汽发生器（一备一用），污水一体化自动加药处理气浮机设施一台（物理去除污水中杂质），污水沉淀池三个。“无城镇污水排入管网的许可证”问题属实。该公司餐具清洗废水通过为民路污水管道排放到邢州大道市政污水管网，未能提供有关部门审批后的《城镇污水排入排水管网许可证》。“环境卫生差”问题属实。该公司车间注水管道发霉发黑，地面有明显污渍，物品摆放杂乱；院落、进入车间员工通道尘土较多，有雨鞋等杂物堆放。关于“污水是否达标排放”问题，现场核查时，该公司提供了废水检测报告，检测数据符合《污水综合排放标准》（GB8978-1996）表4中三级标准要求和邢台市污水处理厂进水水质要求，并提供了2025年7月1日至12月7日的污水处理设施加药记录。
经核查，邢台市襄都区邢台市洁鑫消毒用品有限公司建有消毒生产线一条，污水一体化自动加药处理气浮机设施一台，污水沉淀池三个。1.“违规占地”问题部分属实。该公司占地为历史形成的建设用地，属于历史遗留问题。该公司租赁东郭村镇北陈村社区土地，占地面积约5.5亩，部分厂房扩建于2016年，所占地类为部分建设用地及水浇地，2018年变更为建设用地。2.“有无用水收据”问题。该公司已于2023年10月7日与邢台冀泉供水有限公司签订《城市供用水合同》，已对近期交纳水费情况进行核查，有用水收据。3.“无排污许可证”问题不属实。根据《固定污染物排污许可分类管理名录（2019年版）》及《国民经济行业分类》（GB/4754-2017）行业划分，该公司属于其他清洁服务业，不在3至99类行业范围内，且该项目属于“对污染物产生量、排放量和对环境影响程度很小的排污单位”，无需办理排污许可证。并于2021年8月24日办理了《固定污染源排污登记表》有效期自2021年8月24日至2026年8月23日止。4.“环境卫生差”问题属实。该公司院内环境较差，鱼池表面及池旁杂物较多。5.“废水是否达标排放”问题。现场核查时，该公司提供了废水检测报告，检测数据符合《污水排入城镇下水道水质标准》（GB/T31962-2015）表1B级标准要求，企业提供了2025年以来的污水处理设施加药记录。</t>
  </si>
  <si>
    <t>1.强化监管，发现环境违法行为，依法查处。督促企业严格落实主体责任和相关管控要求，确保污染治理设施正常运行。2.持续督促对邢台市洁鑫消毒用品有限公司占地进行整改，并举一反三，对辖区内企业开展排查，杜绝此类问题发生。</t>
  </si>
  <si>
    <t>（一）1．针对“无城镇污水排入管网的许可证”问题，已责令该公司停止排放清洗废水，限期7日内申请办理《城镇污水排入排水管网许可证》。2.针对“环境卫生差”问题，已责令企业当场整改，并建立长效机制，定期对环境卫生开展消杀、清扫处理。3．针对“污水是否达标排放”问题，12月9日已委托第三方检测公司对废水进行采样检测，已于12月15日出具检测结果，水质检测结果合格。
（二）1.违规占地问题。襄都区东郭村镇北陈村社区与该公司签订的场地承包合同于2025年12月31日到期，现东郭村镇北陈村社区已提前告知该公司合同到期后不再续签，并督促其尽快搬迁。2.环境卫生差问题。已督导企业立即整改，鱼池内树叶清理干净，保持水质清洁，厂区院内杂物等清理干净，保持整洁卫生。3.废水是否达标排放问题。邢台市城管局市政维护管理中心负责入城市污水管网用户的日常监督管理，已经安排取样检测，预计7日后出检测结果。</t>
  </si>
  <si>
    <t>X3HB202512070016</t>
  </si>
  <si>
    <t>有人在东花园镇八达岭孔雀城十期18号楼南侧山体，非法挖山取土，约100万立方米，地表植被被破坏，造成大面积黄土裸露。</t>
  </si>
  <si>
    <t>张家口市怀来县</t>
  </si>
  <si>
    <t>关于“有人在东花园镇八达岭孔雀城十期18号楼南侧山体，非法挖山取土，约100万立方米，地表植被被破坏，造成大面积黄土裸露”问题部分属实。现场检查，未发现有非法挖山取土情况。经进一步对该小区周边排查，结合举报反映内容，市、县自然资源和规划部门判断举报地点应为孔雀城9期18号楼南侧非法取土位置。2025年3月，东花园镇张某在未取得采矿许可证的情况下，擅自在怀来县东花园镇八达岭九期玫瑰园小区南侧山体（位于八达岭孔雀城十期东南方向4.6公里处）非法取土13229.1立方米出售，形成无证开采的既定事实。怀来县自然资源和规划部门于2025年3月对上述违法行为进行立案调查，根据《中华人民共和国矿产资源法》第三十九条、《河北省矿产资源管理条例》第四十一条规定，没收违法所得并处罚款，2025年4月23日该案件已办结。2025年5月，张某已完成对该区域的树苗补种和绿化修复工作。</t>
  </si>
  <si>
    <t>提升宣传实效，提高公众对非法采矿行为的认识和警惕性，鼓励群众积极举报非法采矿行为。</t>
  </si>
  <si>
    <t>建立长效监管机制，加大巡查力度，提高巡查频次和覆盖面，及时发现和打击非法采矿行为，确保非法采矿行为得到有效遏制和根治。</t>
  </si>
  <si>
    <t>D3HB202512070009</t>
  </si>
  <si>
    <t>张家口市沽源县小河子乡东滩村刘某国破坏村内耕地、林地约100亩违规占地。</t>
  </si>
  <si>
    <t>张家口市沽源县</t>
  </si>
  <si>
    <t>关于“沽源县小河子乡东滩村刘某国破坏村内耕地、林地约100亩违规占地”问题部分属实。现场核查，群众反映的点位实为博研科技有限公司建设土豆窖项目。经委托第三方公司实地测绘，结合现场查看并与沽源县2017年土地利用现状图及设施农业审批范围套合比对，该项目总占地96.04亩，其中合法用地共计82.85亩；违规用地共计13.19亩（建设看护房、周边设施及马铃薯储藏窖部分窖体）。违规地块中破坏林地0.8565亩，破坏耕地3.93亩，违规占用其他土地8.4035亩。</t>
  </si>
  <si>
    <t>要坚决遏制新增非法设施用地发生，全面规范土地管理秩序。</t>
  </si>
  <si>
    <t>针对“违规用地和破坏耕地、林地”问题。沽源县政府组织相关部门和属地乡镇责令当事人立即进行整改，一是对超出备案范围地块限时恢复土地原状。二是对侵占耕地部分进行场清地平，达到耕种条件，林地部分编制补植补造方案，并做好后续监督管理。目前，看护房等违规建筑已全部拆除完毕，马铃薯储藏窖超出备案范围的窖体部分正按计划推进拆除整改工作。沽源县林业和草原局已于11月25日对马铃薯储藏窖建设项目破坏林地问题立案查处，责令项目单位于2026年6月30日前恢复林业生产条件和植被，补植补造修复方案12月17日前编制完成。</t>
  </si>
  <si>
    <t>D3HB202512070064</t>
  </si>
  <si>
    <t>秦皇岛市海港区杜庄镇车庄村顺溜养殖场未做三防，每天焚烧垃圾，烟尘污染，蓄粪池未做防渗处理，污染地下水。</t>
  </si>
  <si>
    <t>秦皇岛市海港区</t>
  </si>
  <si>
    <t>该问题部分属实。2025年12月8日，相关部门工作人员进行现场检查。关于“未做三防、蓄粪池未做防渗处理”问题不属实。该养殖户按要求建设了20立方米沉淀池用于储存粪污，通过前期建设录像及现场勘察情况了解，该沉淀池四周及底部均为水泥建筑并建有顶盖，达到防雨、防渗、防溢流的“三防”要求。经核查，未发现粪污随意堆积排放和污染环境问题，对配套的林地和菜地进行核实，能够满足粪污消纳需求，配有粪污吸污还田车辆，能够达到粪污资源化利用规范要求。关于“每日焚烧垃圾、烟尘污染”问题部分属实。经核查，未发现存在焚烧垃圾的行为，院内无可燃烧垃圾。杜庄镇人民政府曾于2025年11月19日、11月25日、11月26日、12月2日，多次对该点位进行暗查，未发现焚烧垃圾现象。经走访附近群众，存在偶尔冒烟、疑似烧垃圾的情况。关于“污染地下水”问题不属实。相关部门委托第三方公司对车庄村水质进行了检测，检测结果达标。</t>
  </si>
  <si>
    <t>强化日常监管，消除垃圾焚烧隐患。</t>
  </si>
  <si>
    <t>一是海港区城管执法局会同杜庄镇人民政府工作人员现场与养殖户进行了沟通，告知焚烧垃圾的危害，并对其进行了批评教育。二是责成杜庄镇人民政府会同车庄村委会，积极做好该养殖户与邻居的矛盾调处化解，确保和谐稳定。</t>
  </si>
  <si>
    <t>D3HB202512070033</t>
  </si>
  <si>
    <t>怡景花苑底商99KTV（昌黎店）22点-2点营业过程中噪声扰民。</t>
  </si>
  <si>
    <t>秦皇岛市昌黎县</t>
  </si>
  <si>
    <t>该问题部分属实。经核查，信访人反映的企业为昌黎县爵色娱乐有限公司（爵色99量贩式KTV），位于昌黎县昌黎镇怡景花苑2号底商5楼（1楼-4楼处于空店未营业状态），该店于2025年7月10日正式营业，各项审批手续均合规办理、手续完备。该店为经营状态。2025年12月8日、12月12日，相关部门工作人员进行现场检查及走访，该营业场所针对前期检查发现问题已进行了整改，对临近小区一侧七个房间进行了隔音防护处理，房间内加装了2层隔音棉，1层隔音毡，并在楼顶6处通风口加装隔音棉和隔音棉帘。12月8日22时至次日2时，市公安局联合昌黎县公安局相关部门，对居民区周边及KTV经营场所出入口等重点区域开展噪声检测工作。经检测，各点位噪声值均低于50分贝，符合噪声排放标准。12月12日，昌黎县公安局城关派出所工作人员再次走访了怡景花苑小区1号和2号楼的52户居民，其中明确表示99KTV未造成噪声扰民有39户，表示有噪声扰民的有13户。</t>
  </si>
  <si>
    <t>持续督导检查昌黎县99KTV隔音材料安装后的整改效果，若出现噪声超标的情况，严格按照相关法律法规进行依法处置。</t>
  </si>
  <si>
    <t>针对以前发现的问题，该店均已进行整改，7间隔音效果不好的包间在房间内加装了2层隔音棉，1层隔音毡，包间窗户外侧正在加装隔音棉帘，楼顶6处通风口内加装了隔音棉，顶部加盖隔音棉帘，安全门内外两侧加装隔音棉帘，最大限度降低噪声外排，减少对周边居民影响。</t>
  </si>
  <si>
    <t>D3HB202512070032</t>
  </si>
  <si>
    <t>孟姜镇晏屯村有人占用集体土地开超越饭店，污水乱排。</t>
  </si>
  <si>
    <t>秦皇岛市山海关区</t>
  </si>
  <si>
    <t>该问题部分属实。2025年12月8日，相关部门进行现场检查。关于“孟姜镇晏屯村有人占用集体土地开超越饭店”问题。经调查，该宗地为晏屯村村民王某某个人承包地，于上世纪90年代建设房屋，用于经营饭店。2018年由王某某之孙王某将原有房屋进行翻建，继续用于经营该饭店。该地块现状为集体建设用地，位于村庄规划范围内，该建设行为未办理规划审批手续，占用集体土地情况属实。关于“污水乱排”问题。经调查，该餐馆无下水道，日常产生的生活污水全部收集至污水暂存池后用吸污车转运。经对周边进一步排查，该餐馆周边无沟渠，未发现直排、乱排等违规情况，污水乱排情况不属实。</t>
  </si>
  <si>
    <t>强化日常巡查及违法违规问题查处，加大集体用地保护力度，督促经营户规范污水收集处置，落实环保主体责任。</t>
  </si>
  <si>
    <t>要求该饭店全面强化日常自查，定期对暂存池等环保设施开展检修维护，确保污水收集处置全流程合规。针对违规占地问题，进一步调查后按照《中华人民共和国城乡规划法》相关规定依法进行处罚，同时举一反三，着力加强占用集体土地的查处与管控，加强对广大村民相关法律法规的宣传，提升群众爱护集体土地的守法意识和管护自觉。</t>
  </si>
  <si>
    <t>D3HB202512070006</t>
  </si>
  <si>
    <t>世纪家园20栋底商青龙食府油烟大、噪声大。</t>
  </si>
  <si>
    <t>秦皇岛市经开区</t>
  </si>
  <si>
    <t>该问题部分属实。2025年12月8日，相关部门现场核查。该饭店各类证照齐全有效；经营场所公示栏、公示牌信息完整准确，食品安全管理档案建立规范、落实到位；经营区域卫生状况符合相关标准；油烟净化设施清洗台账记录详细、内容完整。该饭店日常营业时间为每日11:00-14:00、17:00-21:00。1.噪声问题部分属实。该饭店位于世纪家园小区20栋底层商业区域，建筑规划为1-3层商用、4-7层住宅。经检查，油烟净化器配套风机，风机运行过程中对楼道管路产生的机械振动为现场可感知的主要噪声源。2.油烟问题部分属实。经核查，楼道内排风管道连接处轻微破损，破损处可闻到油烟异味。相关部门委托第三方机构，对其油烟、噪声进行检测。检测结果显示：1.油烟排放浓度低于2mg/m³的限值要求；2.噪声排放值符合声环境功能区2类要求。通过走访群众，部分居民反映在特定时段仍能感觉到饭店经营带来的些许影响。</t>
  </si>
  <si>
    <t>优化周边居民生活环境，消除环境风险隐患。</t>
  </si>
  <si>
    <t>具体整改措施及落实情况如下：1.责令该饭店立即购置隔音棉，对楼道内排风管道进行全方位包裹密封，通过物理降噪方式降低油烟净化器风机运行时对楼道管路产生的机械噪声。2.要求该饭店对西侧楼壁排风管道破损处进行彻底修复，并对全段排风管道进行检查及密闭处理。以上已整改完毕。</t>
  </si>
  <si>
    <t>D3HB202512070058</t>
  </si>
  <si>
    <t>保定市博野县东墟镇北陶墟村北有多家寿木加工作坊，产生粉尘、噪声、异味污染。</t>
  </si>
  <si>
    <t>保定市博野县</t>
  </si>
  <si>
    <t>1.关于“产生粉尘”问题属实。经核查，北陶墟村寿木加工作坊将板材简单加工后拼装为棺椁，主要工具为小型电锯和小型电刨子，村北6户加工作坊因加工场所门窗封闭不严导致除尘设备无法充分发挥作用，切割打磨过程产生少量锯末粉尘外溢。
2.关于“噪声污染”问题属实。经核查，北陶墟村北4户寿木加工作坊，因设备老化，隔音挡板、设备减震垫缺失，导致近期带锯机、小型电锯、电刨子等设备作业时造成噪声偏大。
3.关于“异味污染”问题属实。经核查，北陶墟村北2户寿木加工作坊，私自将木料堆积路边时间较长，导致木料自身及腐烂后散发异味；另有1户寿木加工作坊近日因加工场所堆积物料较多，将组装工序移至户外，致使使用的少量粘接材料异味散发。</t>
  </si>
  <si>
    <t>督促、帮扶寿木加工作坊针对粉尘、噪声、异味短板依法依规进行整改。</t>
  </si>
  <si>
    <t>1.针对“产生粉尘”问题，东墟镇政府督促村北6户寿木加工作坊对切割、锯、刨、打磨等工序封闭作业，配套布袋除尘器或滤筒除尘器，加工时，门窗保持常闭状态。预计12月30日完成。
2.针对“噪声污染”问题，结合工艺，东墟镇政府督促村北4户寿木加工作坊通过加装隔声装置、维护设备等方式，消除噪声影响，并参照执行《工业企业厂界环境噪声排放标准》（GB 12348-2008）。预计12月30日完成。
3.针对“异味污染”问题，东墟镇政府督促村北2户寿木加工作坊立即清理遗留霉变木材、木料；监督户外作业的1户寿木加工作坊转回室内，禁止露天刷胶、喷涂。预计12月30日完成。</t>
  </si>
  <si>
    <t>D3HB202512070057</t>
  </si>
  <si>
    <t>园中苑小区南门东边的家常菜饭店油烟直排。</t>
  </si>
  <si>
    <t>保定市莲池区</t>
  </si>
  <si>
    <t>关于“园中苑小区南门东边的家常菜饭店油烟直排”问题属实。经核查，举报点位实为亿满园家常菜饭店，该饭店已安装专业油烟净化设备，有集烟罩、烟道与排风净化设备，清洗记录完善，最后一次清洗记录时间为2025年11月10日。现场检查时，该店油烟净化设备供电线路出现异常，运转工作指示灯不亮，油烟净化设备没有正常运行，存在油烟直排情况。</t>
  </si>
  <si>
    <t>加强日常巡查，确保临街商铺油烟净化设备规范运行、定期维护，消除油烟污染。</t>
  </si>
  <si>
    <t>针对“油烟净化设备供电线路异常”问题，莲池区要求该饭店立即对油烟设备线路进行检修，检修期间暂停营业，目前，该饭店油烟净化设备已完成维修，油烟净化设备运转正常。针对该饭店净化设备运转出现异常情况，商家未及时发现并维修问题，莲池区执法局已启动后续调查处罚程序，拟处罚6000元。截至目前，正在依法履行处罚程序中。</t>
  </si>
  <si>
    <t>D3HB202512070041</t>
  </si>
  <si>
    <t>2025年8月，有人在保定市唐县石门乡石门村南侧前进矿山上大量开采山坡，车辆运输过程中扬尘污染、噪声污染。</t>
  </si>
  <si>
    <t>保定市唐县</t>
  </si>
  <si>
    <t>1.关于“2025年8月，有人在保定市唐县石门乡石门村南侧前进矿山上大量开采山坡”问题部分属实。经核查，反映点位为保定尧锦新型建材有限公司石门工业尾矿综合处理项目。该公司于2025年6月13日取得保定市人民政府《关于唐县2025年度第十批次建设用地的批复》，批复建设用地1.3385公顷。因该项目用地位于山坡位置，需开挖山坡进行场地平整后开展基础建设，目前现场正在平整场地进行基础建设，平整场地所产生的物料仅在场内倒运，除项目自用外集中堆放于场地周边，在施工过程中由石门乡人民政府全过程监管，防止物料外运，拟完工后剩余废弃土石料在县公共资源交易平台进行公开拍卖处置。
2.关于“车辆运输过程中扬尘污染”问题部分属实。经核查，石门工业尾矿综合处理项目目前处于建设阶段，路面未硬化，裸露地面未绿化，车间尚未建成。运输车辆为运输钢材、机械、混凝土车辆。现场发现该项目对建设过程中产生的物料部分苫盖不到位；地面干燥浮土较多，车辆驶过易扬起尘土。
3.关于“噪声污染”问题部分属实。该项目施工区域位于半山腰，距离最近的居民隔着通天河和乡道约200米的距离，且施工时间在每天七点至十二点、十三点至十八点。经唐县生态环境分局执法人员用手持式噪声检测仪在施工场界处测量，噪声测量值为41.5分贝，符合《建筑施工场界环境噪声排放标准》（GB12523-2011）标准限值。</t>
  </si>
  <si>
    <t>增加洒水频次，对裸露的地面和露天堆放的物料采用防尘网完全苫盖。</t>
  </si>
  <si>
    <t>针对“车辆运输过程中扬尘污染”问题，唐县要求建设单位每天对路面进行洒水，对裸露的地面和露天堆放的物料采用防尘网完全苫盖，全面按照环境影响评价报告表的污染防治要求进行建设。</t>
  </si>
  <si>
    <t>X3HB202512070012</t>
  </si>
  <si>
    <t>2012年，有人在涿州市桃园区大马村倒卖村内耕地挖砂取土，破坏基本农田近百亩，为逃避责任部分大坑又用工业废弃垃圾填埋。</t>
  </si>
  <si>
    <t>保定市涿州市</t>
  </si>
  <si>
    <t>1.关于“2012年，有人在涿州市桃园区大马村倒卖村内耕地挖砂取土，破坏基本农田近百亩”问题部分属实。经核查，该地块权属为桃园街道办事处大马村的约48.96亩，其中约41.37亩现状为涿州市小清河分洪区建设项目，2025年已转征为国有建设用地；小清河分洪区建设项目以外的约7.59亩，现状为荒地。该地块权属为东城坊镇宁村的约48.66亩，其中约26.55亩现状为小清河分洪区建设项目，2025年已转征为国有建设用地，剩余约22.11亩现状为荒地。结合历年卫星影像，该地块坑塘从2010年左右开始逐渐形成，至2014年前后基本成为现状，经核实，该地块为村民常年取土所致，大马村村委会未发现倒卖耕地问题。目前该地块现状为总体地势高低不平、坑坑洼洼。
2.关于“为逃避责任部分大坑又用工业废弃垃圾填埋”问题不属实。经核查，经大马村村干部及村民代表指认被举报点位地块范围并划定区域，由村民代表在区域内小清河项目工程土路的东西两侧选取了2处地点进行机械挖掘，下挖深度2—3米，下挖后发现少量建筑垃圾，未发现工业固废。</t>
  </si>
  <si>
    <t>加大巡查力度，严防同类问题再次发生。</t>
  </si>
  <si>
    <t>针对“挖砂取土”问题，涿州市积极引导村民对荒地进行耕种，同时强化日常巡查，防止出现破坏耕地及填埋垃圾等问题。</t>
  </si>
  <si>
    <t>X3HB202512070030</t>
  </si>
  <si>
    <t>保定市北二环的保定市植物园周边常有油烟和烧烤异味。</t>
  </si>
  <si>
    <t>保定市市辖区</t>
  </si>
  <si>
    <t>关于“保定市北二环的保定市植物园周边常有油烟和烧烤异味”问题属实。经核查，保定市植物园周边共有产生油烟的餐饮单位29家，其中4家含有烧烤经营项目。检查发现的问题：2家餐饮单位油烟净化设施部分电源故障；发现两处产生油烟的流动商贩，未发现露天烧烤等行为。</t>
  </si>
  <si>
    <t>加大对餐饮单位油烟防治措施的巡查与监管力度，发现问题及时整改，并依法依规严肃处置。</t>
  </si>
  <si>
    <t>1.针对“2家餐饮单位油烟净化设施部分电源故障”问题，2家餐饮单位已完成整改。
2.针对“两处产生油烟的流动商贩”问题，执法局现场进行了清理整治。</t>
  </si>
  <si>
    <t>D3HB202512070023</t>
  </si>
  <si>
    <t>保定市涿州市东仙坡镇西杨胡屯村南涿州市明筑水泥制品有限公司无环评手续，物料露天堆放，2025年7月已断水断电，现又偷偷生产。</t>
  </si>
  <si>
    <t>1.关于“涿州市明筑水泥制品有限公司无环评手续”问题属实。
经核查，该地块生产设备和堆放物料占地面积约4.6亩，“三调”土地性质为工业用地，该公司未办理环评审批手续，经核实，该点位不满足办理环评手续的前置条件。
2.关于“物料露天堆放”问题部分属实。经核查，厂区内未建成料仓，厂区南侧堆放的少量沙子、石子等原料已进行苫盖，但存在边角苫盖不全。
3.关于“2025年7月已断水断电，现又偷偷生产”问题不属实。经核查，东仙坡镇政府在前期排查中已发现此点位，并于2025年7月4日对其采取了断电措施；该点位现场无自备井，为水罐用电取水，断电后亦不具备通水条件。7月4日断电后，企业已不具备生产能力。因该企业存在设备的债务纠纷，断电后残存设备未能彻底清运出场。现场检查时，原建有的高性能混凝土生产筒仓已放倒并平置于地面，整条生产线处于完全停滞状态，上料系统中断，4个筒仓平置于厂区东北角，不具备生产作业条件，且未发现近期生产痕迹。</t>
  </si>
  <si>
    <t>消除污染隐患。</t>
  </si>
  <si>
    <t>针对“物料露天堆放”问题，东仙坡镇政府已督促企业开展清理整改，加快清理残留沙石及生产部件，在物料未清理前做到完全苫盖，确保彻底消除环境污染隐患。</t>
  </si>
  <si>
    <t>D3HB202512070024</t>
  </si>
  <si>
    <t>王村镇北辛庄村西边原果园处大坑有建筑垃圾、生活垃圾。</t>
  </si>
  <si>
    <t>保定市涞水县</t>
  </si>
  <si>
    <t>关于“王村镇北辛庄村西边原果园处大坑有建筑垃圾、生活垃圾”问题属实。经核查，该点位确存在部分建筑垃圾和生活垃圾。经现场走访调查，建筑垃圾和生活垃圾系附近村民产生的废弃物，占地面积约53平方米，总量约8立方米。该点位地块性质为采矿用地，属于涞水县王村镇北辛庄村集体土地，现租赁给河北遒迈建材有限公司，该公司已在该点位临时存放建筑材料，未采取苫盖措施。</t>
  </si>
  <si>
    <t>加强巡查，杜绝违规倾倒垃圾问题。</t>
  </si>
  <si>
    <t>针对“有建筑垃圾、生活垃圾”问题，涞水县立即组织对该点位垃圾进行清理，现已清理完毕。
针对“存放建筑材料未苫盖”问题。涞水县已责令河北遒迈建材有限公司进行苫盖，防止扬尘污染；涞水县执法局工作人员现场取样移送至第三方检测公司进行检测，确定其材料性质，待出具结果后开展下一步工作。</t>
  </si>
  <si>
    <t>X3HB202512070004</t>
  </si>
  <si>
    <t>举报保定市定兴县定兴镇三家疃林生自然城小区化粪池内长期积存大量污水，散发刺鼻气味，影响居民生活。</t>
  </si>
  <si>
    <t>保定市定兴县</t>
  </si>
  <si>
    <t>关于“林生自然城小区化粪池内长期积存大量污水，散发刺鼻气味”问题部分属实。经核查，林生自然城小区园区内共设计建造5个化粪池，小区物业公司每季度按计划安排吸污车辆进行清掏以保障小区业主正常生活。经逐个现场查看，5个化粪池无积存大量污水现象，但其中1个化粪池存在漂浮物有积水现象。现场无刺鼻异味。</t>
  </si>
  <si>
    <t>安排专业吸污车对该化粪池进行彻底清掏。</t>
  </si>
  <si>
    <t>针对“林生自然城小区化粪池内长期积存大量污水，散发刺鼻气味”问题，定兴县住建局已当场责令物业公司组织处理，安排专业吸污车对该化粪池进行彻底清掏。同时，要求物业公司加强日常巡查与维护，确保该小区化粪池运行正常、污水不外溢、气味不扰民。目前，该问题已整改完毕，后续将定期回访，保障居民生活环境质量。</t>
  </si>
  <si>
    <t>D3HB202512070001</t>
  </si>
  <si>
    <t>东方新城四期（东方锦绣）施工噪声大、有扬尘。</t>
  </si>
  <si>
    <t>保定市顺平县</t>
  </si>
  <si>
    <t>1.关于“施工噪声大”问题不属实。经核查，东方新城四期住宅楼主体已于2025年8月份竣工，现阶段正在进行小市政建设和室内装修。由于进入冬季，施工时间为上午7:30—12:00、下午1:30-5:30，符合国家规定施工时间。经对近期作业工程项目进行复盘核查，该工程近期无夜间作业及午间混凝土浇筑等噪声施工行为。群众反映施工噪声大疑似为该工程修补高空密目网时气钉枪及压缩机作业声音。核查时，已停止该项施工，未发现其他疑似噪声作业行为。
2.关于“施工有扬尘”问题属实。经核查，该工程在进行小市政施工时，虽对裸土部分和物料堆放区进行了覆盖，施工时采取了雾炮湿法作业等抑尘措施，但还存在裸土覆盖不到位及物料覆盖不全的问题。</t>
  </si>
  <si>
    <t>加强监管，督促辖区内建设项目各方责任主体严格落实扬尘、噪声治理工作各项要求。</t>
  </si>
  <si>
    <t>针对“施工有扬尘”问题，1.顺平县住建局执法人员驻场包联，指导监督施工单位对裸土、物料进行全方位苫盖，作业时严格扬尘管控措施，施工扬尘问题已整改到位；2.县住建局对建设单位主要负责人、施工单位负责人进行批评教育，并在行业内进行通报，进一步强化整改氛围。</t>
  </si>
  <si>
    <t>X3HB202512070024</t>
  </si>
  <si>
    <t>举报武安市西竹昌村金烨农业开发有限公司在距离村几十米的地方露天存放未经处理的稀鸡粪，气味恶臭，并造成举报人核桃树死亡。举报人对2025年12月4日邯郸市生态环境局武安市分局回复的核桃树死亡数量不认可，且当事人也未受到任何处罚。</t>
  </si>
  <si>
    <t>邯郸市武安市</t>
  </si>
  <si>
    <t>1.经核查，2025年7月15日，金烨农业公司使用工程自卸车将约1吨未经处理的鸡粪转运至武安镇西竹昌村承包田内存放，计划秋收后用于还田，存在环境污染问题。部分稀鸡粪流入相邻核桃地，导致部分核桃树死亡，上述问题经核查，确认属实。
2.经核查，举报人约2.4亩核桃地共有核桃树600棵，死亡60棵。举报人要求对60棵已死核桃树赔偿，金烨农业公司认为因鸡粪流入导致死亡的只有20棵核桃树。举报人与金烨农业公司就赔偿核桃树数量未达成一致。“举报人对核桃树死亡数量不认可”情况属实。
3.经核查，金烨农业公司露天存放未经处理的稀鸡粪造成环境污染，属情节轻微且改正态度积极，邯郸市生态环境局武安市分局对其进行了口头警告，未作其他处罚。“举报人反映当事人也未受到任何处罚”情况属实。</t>
  </si>
  <si>
    <t>健全环保各项措施，推动企业绿色高质量发展。</t>
  </si>
  <si>
    <t>2025年11月3日，金烨农业公司已将承包田内集中堆放的鸡粪全部用于施肥。2025年12月9日，经调解，金烨农业公司与举报人协商一致，双方签订赔偿协议书，共计赔付举报人12000元，该款项已全额支付到位，举报人对赔偿结果认可，并签订息诉罢访承诺书。</t>
  </si>
  <si>
    <t>X3HB202512070028</t>
  </si>
  <si>
    <t>目前井陉、平山、鹿泉、灵寿、赞皇等地一些骨料加工企业存在未取得合法手续，不符合环保、安全、用地、排污等规定而擅自进行砂石开采、加工和经营，且露天生产、露天堆放、随意排污、原料来源不明等问题。17家企业位置以及相关污染问题如下：1.灵寿县东岔头村附近，坐标：114.2599，38.5500，手续不全，物料露天随意堆放，随意取水，污水、污泥排放。2.灵寿县西石门村附近，坐标：114.1253,38.6085，金谷伟业二厂物料露天随意堆放，随意取水，污水、污泥排放。3.灵寿县西石门村附近，坐标：114.1248,38.6126，物料露天随意堆放，随意取水，污水、污泥排放。4.灵寿县东石门村附近，坐标：114.1638,38.6126，北建材露天生产、露天堆放，随意取水，污水、污泥排放。5.灵寿县东石门村附近，坐标：114.1584,38.6119，金谷伟业一厂。6.灵寿县口上村附近，坐标：114.2219,38.5843，手续不全露天生产、露天堆放，随意取水，污水、污泥排放。7.灵寿县口上村附近，坐标：114.2223,38.5846，手续不全露天生产、露天堆放，随意取水，污水、污泥排放。8.灵寿县桥塘沿村附近，坐标：114.2602,38.5391，手续不全、露天生产、露天堆放，随意取水，污水、污泥排放。9.灵寿县桥塘沿村附近，坐标：114.2640,38.5336，手续不全、露天生产、露天堆放，随意取水，污水、污泥排放。10.灵寿县青铜村附近，坐标：114.3460,38.3924，露天生产、露天堆放，随意取水，污水、污泥排放。11.灵寿县青铜村附近，坐标：114.3457,38.3880，露天生产、露天堆放，随意取水，污水、污泥排放。12.灵寿县南倾井村附近，坐标：114.3416,38.2845，露天生产、露天堆放，随意取水，污水、污泥排放。13.鹿泉区宋家峪附近，坐标：114.1954,38.1981，手续不全，露天堆放。14.鹿泉区南西焦村附近，坐标：114.1771,38.1919，露天堆放。15.鹿泉区南西焦附近，坐标：114.1718,38.1896，光大建材露天堆放。16.井陉县上安西村附近，坐标：114.2208,38.0509，手续不全、露天堆放。17.井陉县南王庄村附近，定位：114.1521,37.9349，露天堆放。</t>
  </si>
  <si>
    <t>涉及规划政策方面问题</t>
  </si>
  <si>
    <t>经核查，举报人反映的17个问题点位，共涉及河北鑫坤矿业有限公司（以下简称“河北鑫坤矿业”）、灵寿县研钰再生资源利用有限公司（以下简称“研钰再生资源”）、灵寿县金谷伟业矿产资源开发有限公司一采区（以下简称“金谷伟业矿产一采区”）、灵寿县啸北建材有限公司（以下简称“啸北建材”）、灵寿县金谷伟业矿产资源开发有限公司二采区、灵寿县建程建材销售部（以下简称“建程建材销售部”）、灵寿县彭安建材有限公司（以下简称“彭安建材”）、灵寿县森耀矿产品销售点（以下简称“森耀矿产”）、灵寿县启嘉建材有限公司（以下简称“启嘉建材”）、河北达茂建设工程有限公司（以下简称“河北达茂建设”）、灵寿煦达建材有限公司（以下简称“煦达建材”）、灵寿县益民再生资源分解利用加工厂（以下简称“益民再生资源”）、平山县航实环保材料科技有限公司（以下简称“航实环保材料”）、鹿泉区王彦龙物料储存点（以下简称“王彦龙物料储存”）、平山县源渤新型建材科技有限公司（以下简称“源渤新型建材”）、井陉县鑫胜再生资源利用有限公司（以下简称“鑫胜再生资源”）、河北德泰建设工程有限公司（以下简称“河北德泰”）等17家企业。其中，“未取得用地手续”问题涉及灵寿县“河北鑫坤”“研钰再生资源”“啸北建材”“建程建材销售部”“彭安建材”“森耀矿产”“启嘉建材”“益民再生资源”“源渤新型建材”“鑫胜再生资源”共10家企业。“露天堆放”问题涉及“河北鑫坤”“研钰再生资源”“金谷伟业矿产一采区”“啸北建材”“建程建材销售部”“彭安建材”“森耀矿产”“河北达茂建设”“煦达建材”“益民再生资源”“航实环保材料”“王彦龙物料储存”“源渤新型建材”“鑫胜再生资源”“河北德泰”共15家企业。“随意取水”问题涉及“啸北建材”“彭安建材”“启嘉建材”“煦达建材”共4家企业。“污水污泥排放”问题涉及“益民再生资源”1家企业。因此，举报人反映17家企业“未取得环保手续”“未取得安全手续”“露天生产”“物料来源不明”“随意排污”5个问题均不属实；“未取得用地手续”“露天堆放”“随意取水”“污水污泥排放”4个问题部分属实。</t>
  </si>
  <si>
    <t>完善建材行业环保标准体系，推动建材行业规范化、绿色化。</t>
  </si>
  <si>
    <t>针对共涉及10家企业，问题属实和部分属实的“未取得用地手续问题”，石家庄自然资源和规划局已立案调查，目前正在办理中。针对共涉及4家企业，问题属实的“随意取水问题”，已立案调查，2家已处罚到位，正在补办用水手续，2家正在办理中。针对共涉及15家企业，问题属实的“露天堆放”问题，均已完成整改。针对涉及1家企业，问题属实的“污水污泥排放问题”，已完成整改。同时，制定如下整改措施：一是石家庄自然资源和规划局会同属地乡镇加强常态化监管，对违法占地行为实行“早发现、早制止、早处置”闭环管理，坚决防范违法问题发生。二是在全市范围内开展违法违规开采和建材行业环境问题全面排查整治工作，举一反三，确保不留死角。三是完善建材行业环保准入、过程管控、动态评估等制度体系，压实企业环保主体责任，提升行业精细化、标准化管理水平，推动建材行业绿色转型、规范发展，实现环保治理水平和产业质效同步提升。</t>
  </si>
  <si>
    <t>X3HB202512070026</t>
  </si>
  <si>
    <t>石家庄市元氏县城南工业区河北野田农用化学有限公司存在以下问题：1、VOC指标严重超标，危废处置不合法，污水蒸发朝天排放，厂区及周围刺激气味严重。2、两台烧废水炉排放口在线检测形同虚设（内设夹套管取样口），有组织排放口直排：a、CCMP裂解、脱溶、精馏的真空泵出口经冷却后直排；b、吡虫啉、啶虫脒离心机气体直排；无组织排放现象严重，本轮生态环保督察进驻后，此厂停止生产吡虫啉（有放气、放水的产品），全部生产污染较少的啶虫脒。3、生产过程中，CCMP有大量危废，吡虫啉生产过程中有大量含盐危废和次粉，啶虫脒生产过程中有大量的乳油产生，CCMP废水虽经焚烧，但仍有含磷固废8000吨不知去向；吡虫啉危废量有5000吨，啶虫脒有2000吨废液，有的以副产品形式非法外卖，有的不知去向。4、该厂噻虫嗪生产时发生爆炸后，但仍有一些中间体、危废贮存在仓库中。该厂除自己仓库内，还租用外面仓库存放危废。</t>
  </si>
  <si>
    <t>石家庄市元氏县</t>
  </si>
  <si>
    <t>1.关于“VOC指标严重超标，危废处置不合法，污水蒸发朝天排放，厂区及周围刺激气味严重”问题部分属实。经核查，该公司涉VOC废气排放环节产生废气均按环评及排污许可证要求，经治理设施处理后排放。调阅该公司委托第三方检测机构出具有组织和无组织VOC自行检测报告（11份），均显示满足相关排放标准限值要求。该公司涉及18种危险废物，均纳入排污许可证管理。执法人员调阅企业危废产生、贮存、转移台账和其他相关材料，危险废物已按要求转移处置。举报人反映的“污水蒸发朝天排放”实际为废水经治理设施焚烧处理后通过排气筒高空排放，与环评批复一致。现场检查时，执法人员在厂区发现轻微异味，属地政府工作人员对该公司周边9家企业27人进行走访，2人表示个别时段有异味。2025年12月10日，石家庄市生态环境局元氏县分局委托第三方检测机构，对该公司全厂废气排放口及厂界无组织排放废气进行执法监测，预计2025年12月19日出具检测结果。
2.关于“两台烧废水炉排放口在线检测形同虚设（内设夹套管取样口），有组织排放口直排：a、CCMP裂解、脱溶、精馏的真空泵出口经冷却后直排；b、吡虫啉、啶虫脒离心机气体直排；无组织排放现象严重，本轮生态环保督察进驻后，此厂停止生产吡虫啉（有放气、放水的产品），全部生产污染较少的啶虫脒”问题不属实。经核查，该公司建有两套废水焚烧设备。调阅废气排放口视频监控历史记录，未发现人为干扰采样设备现象。执法人员现场打开排放口采样探头进行查看，未发现内设夹套管取样情况。执法人员实地勘验了CCMP裂解、脱溶、精馏真空泵废气治理设施、吡虫啉和啶虫脒离心机废气处理工艺。上述工艺的废气均经过废气治理设施处理后排放，与环评、排污许可证要求一致，未发现废气直排现象。经调阅企业生产记录、DCS中控数据，该公司吡虫啉生产线2025年1月至今一直处于生产状态，未发现企业存在应对检查故意停产生产线行为。调阅该公司2025年1-3季度LDAR检测报告，3次检测结果符合相关排放标准。
3.关于“生产过程中，CCMP有大量危废，吡虫啉生产过程中有大量含盐危废和次粉，啶虫脒生产过程中有大量的乳油产生，CCMP废水虽经焚烧，但仍有含磷固废8000吨不知去向；吡虫啉危废量有5000吨，啶虫脒有2000吨废液，有的以副产品形式非法外卖，有的不知去向”问题部分属实。经调阅该公司环评和排污许可相关文件，CCMP生产线产生的危险废物储存于危险废物暂存库，均按照规范登记在册。企业环评文件显示，吡虫啉生产过程中涉及的氯化钠是副产品，不产生含盐危险废物，啶虫脒生产过程中不产生乳油，经现场核查与环评和排污许可证一致。经查阅该公司环评、排污许可证和危险废物管理计划等相关资料，该公司CCMP废水焚烧后产生的焚烧残渣和焚烧飞灰均含磷酸盐成分，属于危险废物。经调阅企业的危废管理记录，近三年焚烧后危废的产生量均在环评文件允许产生的固废总量范围内。
4.关于“该厂噻虫嗪生产时发生爆炸后，但仍有一些中间体、危废贮存在仓库中。该厂除自己仓库内，还租用外面仓库存放危废”问题部分属实。经核查，该公司于2021年9月22日料仓中的噻虫嗪（固体）物料发生着火。噻虫嗪车间有中间体泄漏、消防废水共1200吨危险废物进入应急池。产生的中间体和消防废水均按照危废处置要求全部处置完毕，不存在积存现象。检查发现，该企业自2024年12月开始将部分二步裂解釜残作为生产原料贮存在该仓库内，累计贮存7141桶。但该公司排污许可证显示，二步裂解釜残为危险废物，河北野田农用化学有限公司涉嫌未按照国家生态环境保护标准要求贮存危险废物。其中1406.36吨已交有危险废物经营许可证的企业处置，剩余40.2吨目前暂存于危险废物暂存库内，入库、出库、转移联单、库存实际数量与企业记录台账相符。啶虫脒生产线产生的危险废物为高浓度有机废液，按照该企业排污许可要求送焚烧装置进行焚烧处置；废抹布、废包装袋、废包装桶转移至有处置资质的第三方公司处置。查阅历年危废处置记录、台账，其中活性炭已全部交有危险废物经营许可证的企业处置，产生、入库、出库、转移联单、库存实际数量与企业记录台账相符；啶虫脒高浓度有机废液按照该企业排污许可要求送焚烧装置进行焚烧处置，产生、入库、出库、库存实际数量与企业记录台账相符。按照突发事件应急处置方案及专家论证意见，火灾后产生的中间体泄漏废液及应急池废水参照危险废物进行处置。其中417.5吨交衡水睿韬环保技术有限公司处理，782.5吨由该公司液体焚烧炉和高温氧化装置两套处理设施焚烧应急处理。高温氧化装置焚烧处置后残余固体危险废物共计278.42吨，按规范要求于2022年7月份分别向衡水睿韬环保技术有限公司、唐山万德斯环保科技有限公司分别转移175.46吨、102.96吨。以上处置、转移符合相关规定，已全部处置完毕，不存在积存现象。该企业固体废物综合利用项目于2023年审批，原计划2025年底投产，自2024年12月开始提前储备原料二步裂解釜残，由于该公司危废储存间容量有限，该企业2024年9月6日租赁了河北万达化工有限责任公司厂区内西侧密闭仓库，2025年9月16日河北野田农用化学有限公司购买了河北万达化工有限责任公司厂区土地及其附属建筑物作为该公司西厂区使用，租赁仓库已经归河北野田公司所有，该公司自2024年12月开始将部分二步裂解釜残作为生产原料贮存在该仓库内，累计贮存7141桶，包装物为密闭铁桶。但该公司排污许可证显示，二步裂解釜残为危险废物HW04 263-008-04，（新排污许可正式通过审核前，应严格按照排污许可证要求贮存危险废物），河北野田农用化学有限公司涉嫌未按照国家生态环境保护标准要求贮存危险废物。综上，举报人反映的“该厂噻虫嗪生产时发生爆炸后，但仍有一些中间体、危废贮存在仓库中。该厂除自己仓库内，还租用外面仓库存放危废”问题部分属实。其中，“该厂噻虫嗪生产时发生爆炸后，但仍有一些中间体、危废贮存在仓库中”问题不属实；“该厂除自己仓库内，还租用外面仓库存放危废”问题属实。</t>
  </si>
  <si>
    <t>1.加强对该企业监管，确保该企业有组织、无组织、厂界废气以及噪声排放符合相关排放标准限值。
2.加强对该企业在线检测设施监管，严禁弄虚作假，确保在线检测设施正常运行。
3.加强对全厂废物规范化管理，完善危废产生、贮存、转移等环节管理措施，防止危险废物违法贮存、转移处置等问题发生。
4.督促该企业对厂外贮存的危险废物二步裂解釜残加快转移处置工作，确保转移处置工作顺利完成。</t>
  </si>
  <si>
    <t>1.针对厂区及周围刺激气味严重问题，一是石家庄市生态环境局元氏县分局根据对该企业废气检测结果，依法依规进行处理；二是加强对废气治理设施运行管理，进一步收集车间无组织废气集中处理，减少有组织和无组织排放废气，降低废气尤其是刺激性废气对厂区及其周边的影响。2.针对生产过程中，CCMP有大量危废问题，要求该企业加强对全厂危险废物规范化管理，完善危废产生、贮存、转移等环节管理措施，防止危险废物违法贮存、转移处置等问题发生。
3.针对该厂除自己仓库内，还租用外面仓库存放危废问题，一是石家庄市生态环境局元氏县分局对该企业涉嫌违法贮存危废问题进行立案调查，目前案件正在办理中，同时责令该公司对厂外贮存的危险废物二步裂解釜残加快转移处置工作。二是石家庄市生态环境局元氏县分局对河北万达化工有限责任公司西厂区库房内危废进行了封存，并完善了危废贮存场所三防措施；三是该企业2025年12月10日与衡水睿韬环保科技有限公司签订处置补充协议，截至2025年12月12日已转移316桶，65.58吨，预计2026年2月15日前完成转移处置。</t>
  </si>
  <si>
    <t>D3HB202512070026</t>
  </si>
  <si>
    <t>承德市滦平县大屯镇窑沟门村东南，112国道南边，京通铁路东八百米路南，原冷冻厂改成的砂石料厂（场地约100亩），厂区及外部道路扬尘大。破坏窑沟门村前山山体进行采石，至今未整改到位。</t>
  </si>
  <si>
    <t>承德市滦平县</t>
  </si>
  <si>
    <t>关于“承德市滦平县大屯镇窑沟门村东南，112国道南边，京通铁路东八百米路南，原冷冻厂改成的砂石料厂（场地约100亩），厂区及外部道路扬尘大”问题不属实。经再次核查，该问题复核结果与上次调查结果完全一致，部分属实问题已于11月22日完成整改。具体情况如下：2025年11月21日，信访人举报“大屯镇窑沟门村东南，112国道南边，京通铁路东八百米路南，原冷冻厂改成的砂石料厂（场地约100亩），厂区及外部道路扬尘大”问题部分属实。当时检查时，此点位堆存约30吨砂石骨料，厂区内没有扬尘防治设施设备，物料堆未采取抑尘措施，厂区地面和运输道路积尘严重。2025年11月22日，当事人王某某已将堆存砂石骨料清运完成，对厂区道路清扫保洁并自行将地磅拆除，该企业不再储存和转运砂石骨料，已完成整改。2025年12月8日，再次对该点位进行核实，此点位问题均已整改完成。因此，此次反映整改不到位问题不属实。
关于“破坏窑沟门村前山山体进行采石，至今未整改到位”问题不属实。经再次核查，该问题复核结果与上次调查结果完全一致，反映至今未整改到位问题不属实。复核情况如下：该项目山体边坡防护工程和平整场地过程确有渣土和碎石产生，但已通过公共交易平台进行处置，不存在非法采矿行为。目前企业正在进行边坡防护和平整场地，施工区域均在国有建设用地范围内，边坡防护按照设计施工，不存在破坏山体问题。该项目建设内容与边坡防护同步进行，待项目建成后完成边坡防护，目前该项目建设尚未开始，不存在整改不到位问题。一是土地及项目审批情况。信访人反映问题位于滦平县大屯镇窑沟门村，反映问题主体为承德乾源节能有限公司，法定代表人刘某某，公司实际控股人李某某。公司北侧临近公路为李某某建设速冻食品加工车间，2010年1月14日取得使用林地（使用面积0.7932公顷建设速冻食品加工）审核同意书（冀林业〔2009〕00200144号），2013年12月4日取得国有建设用地审批手续（冀政转征函〔2013〕1067号），项目用地批复面积44.48亩。承德乾源节能科技有限公司项目区从速冻食品有限公司厂房向南，包含部分山体，山体现状有两级已开辟施工的台阶，第二个台阶南侧山体断面为2011年以前就形成的开采断面，岩石风化面能显示出已被风化多年的迹象。该公司东侧为上山道路，西侧为原交通局维修公路堆放石子场地，现状为上山道路。2013年4月22日，李某某取得南侧建筑垃圾回收处理项目区国有土地使用权出让批复（滦政出字〔2013〕15号），出让面积38918平方米（合计58.38亩），出让年限50年，用途为工业用地。李某某取得土地使用权后，2013年4月24日取得滦平县人民政府《国有建设用地使用证》（滦国用〔2013〕72号）。2024年8月20日，滦平县城乡规划委员会第二次会议，通过滦平县建筑垃圾回收处理项目规划设计方案，该项目在李某某58.38亩国有建设用地范围，目前建设内容（包含混凝土搅拌站一座、粉碎车间及库房）未开工建设。2025年4月28日，取得滦平县资规局《建设工程规划许可证》（建字第1308242025GG0002587号），2025年9月30日取得滦平县数据和政务服务局《建筑工程施工许可证》（编号130824202509300209）。按照规划设计方案，承德乾源节能科技有限公司项目区总体设计是：北侧紧邻速冻食品加工厂房；南侧依山而建并对山体开拓，形成两个水平台阶，向南依次增高，最低高度（北与速冻食品加工厂房地基同一水平）海拔+451米水平；第一个台阶高度海拔+468米水平；第二台阶高度海拔+476.3米水平。项目区建设过程中，需对部分山体依设计削坡平整。目前，平整场地最低标高：海拔+451米水平，第一个台阶高度为海拔+470米水平。第二个台阶高度为海拔+478.43米水平。二是历年影像比对情况：通过调取2011年影像（最早只能追溯到2011年），可见当时山体已经形成采面，山体底部已形成平整地面，经与乾源节能国有建设用地范围线套合，山体东西两侧现状为上山道路，未在国有建设用地范围，东侧在永久使用林地手续范围内；山体南侧有长约200米、水平宽约10米开拓面，未在国有建设用地范围，其余已被开拓区域在该国有建设用地范围。通过2011年以来历年影像对比，山体开拓面2011年就已经形成，自2011年至2023年，山体采面范围、形状没有发生明显变化。经调查了解，自2011年至2023年，承德乾源节能科技有限公司仅建设了速冻食品加工车间，南侧项目区始终未施工，一直处于停滞状态。三是渣土、碎石处置情况：2023年6月，承德乾源节能科技有限公司开始按照《建筑垃圾回收处理项目南侧边坡防护工程设计》对山体防护加固，施工过程中产生渣土、碎石，2024年11月通过公共资源交易中心以拍卖方式进行处置，并将渣土拍卖费上缴滦平县财政局。</t>
  </si>
  <si>
    <t>加强日常巡查和执法监管，确保问题整改到位不反弹。</t>
  </si>
  <si>
    <t>一是加大对涉气企业环境污染隐患的排查力度。二是加大对工程建设过程中产生的砂石骨料处置的监管力度，严肃查处以工程建设名义违法采矿行为。</t>
  </si>
  <si>
    <t>X3HB202512070043</t>
  </si>
  <si>
    <t>举报人对编号X3HB202511240032廊坊市广阳区万庄镇肖家务村垃圾污染问题回复不满意。举报人根据公开的答复结果逐项进行了核实并提出如下问题：1.举报人在2025年11月26日在肖家务村南口大桥下，自用2台大型挖机挖出，掩埋4至5米深的垃圾。但回复显示未发现垃圾。2.截至2025年12月6日，在村东南角仍有60公分高的渣土未清理干净，但回复显示大量渣土已清走。3.在2025年11月28日，举报人在村西北角（朱家洼地）中自用挖机现场挖出3米深的生活垃圾，地北头堆放大量渣土，但回复显示未发现垃圾和渣土。</t>
  </si>
  <si>
    <t>廊坊市广阳区</t>
  </si>
  <si>
    <t>关于“举报人在2025年11月26日在肖家务村南口大桥下，自用2台大型挖机挖出，掩埋4至5米深的垃圾。但回复显示未发现垃圾”问题属实。经核查，群众举报“村南口大桥下”，实际点位位于村南口变电站院南地块（经度116.631681，纬度39.577861，总面积31.365亩），归属于廊坊市国开万庄新城开发建设投资有限公司所有。通过排查发现现场有长194余米、宽100米、高5米的土堆。根据举报提供线索，执法人员扩大现场挖掘范围，在该地块西南角发现一处深度约4米的建筑垃圾土层，且在该地块中部位置发现一处疑似生活垃圾土层，深度约5米，本次发现点位位于第一次核查时挖掘点位西南方向，且距离较远。因此，举报问题属实。
关于“截至2025年12月6日，在村东南角仍有60公分高的渣土未清理干净，但回复显示大量渣土已清走”问题属实。经核查，地表土堆为王某某个人堆积产生（总面积7.146亩），颗粒结构均匀，无混凝土块、砖渣等杂物。自11月25日首次接到编号X3HB202511240032的转办件后，广阳区对该地块开始进行清理，累计清运渣土1200余方，确实有约60公分高渣土未清运。举报问题属实。
关于“在2025年11月28日，举报人在村西北角（朱家洼地）中自用挖机现场挖出3米深的生活垃圾，地北头堆放大量渣土，但回复显示未发现垃圾和渣土”问题属实。经核查，地北头确实堆放渣土约200立方米，为工地建筑垃圾与开槽土混合堆积物，第一次核查时土地表层覆盖有杂草等，没有裸露的建筑垃圾，未进行挖掘，未发现该处堆放渣土及掩埋生活垃圾。本次核查通过对地表开挖作业，发现深度约3米的生活垃圾掩埋土层。举报问题属实。</t>
  </si>
  <si>
    <t>依法依规处置。</t>
  </si>
  <si>
    <t>一是广阳区政府要求廊坊市国开万庄新城开发建设投资有限公司对场地内开槽土、砖块及碎屑等杂物进行清理并转运至廊坊市必达环保科技有限公司，预计2026年3月底完成。廊坊市生态环境局广阳区分局聘请第三方检测公司，对发现地块勘测取样。二是将群众举报的60公分高的渣土清运至廊坊市津瑞鸿图环保科技有限公司，预计12月底前整改完成。三是针对深度约3米生活垃圾掩埋土层、地北头堆放200立方米渣土，由广阳区万庄镇政府整体开挖，并清运至津瑞鸿图环保科技有限公司院内进行消纳（目前已清运完毕）。廊坊市生态环境局广阳区分局已聘请第三方检测公司，对该地块土壤取样检测，预计2025年12月25日出具检测报告，根据检测结果进行研判。</t>
  </si>
  <si>
    <t>拟对相关人员启动追责问责程序。</t>
  </si>
  <si>
    <t>D3HB202512070062</t>
  </si>
  <si>
    <t>唐山市遵化市堡子店镇堡子店村邮局十字路口南100米处两侧有三个铁选矿，三个厂院内都有污水，该村北路东有5个大坑，坑内有污水。</t>
  </si>
  <si>
    <t>关于“唐山市遵化市堡子店镇堡子店村邮局十字路口南100米处两侧有三个铁选矿，三个厂院内都有污水”问题部分属实。经核查，三个铁选矿分别为遵化市名达矿业有限公司、遵化市腾阳矿业有限责任公司、遵化市曼瑞矿业有限公司，均建有干排设施，按照环评要求企业尾矿砂浆经干排压滤处理后，产生的生产用水循环利用不外排。经现场检查，三家企业均处于停产状态，各有1个历史尾矿坑，现场未见废水外排，未发现排水口、排水管；三个历史尾矿坑内均有积水，经初步判断为雨水，是否废水待检测结果判定。12月8日，堡子店镇委托第三方检测单位对3个历史尾矿坑水质进行检测。因此，信访举报人反映“唐山市遵化市堡子店镇堡子店村邮局十字路口南100米处两侧有三个铁选矿，三个厂院内都有污水”问题部分属实。
关于“该村北路东有5个大坑，坑内有污水”问题部分属实。经核查，堡子店镇堡子店村北路东有5个历史遗留尾矿坑，周边有唐山市金凯矿业集团有限公司、遵化市西下营鑫峰铁选厂、遵化市玖祥矿业有限公司、遵化市丰达矿业有限公司四个铁选矿。经现场核查，四个铁选矿处于停产状态，均建有干排设施，按照环评要求尾矿砂浆经干排压滤处理后，产生的生产用水循环利用不外排。现场未见废水外排，未发现排水口、排水管；坑内均有积水，经初步判断为雨水，是否废水待检测结果判定。12月8日，堡子店镇委托第三方检测单位对5个历史尾矿坑水质检测。因此，信访举报人反映的“该村北路东有5个大坑，坑内有污水”问题部分属实。</t>
  </si>
  <si>
    <t>对涉及企业存在问题依法依规处置到位。对尾矿坑治理到位。</t>
  </si>
  <si>
    <t>针对坑内污水问题，责成遵化市依据第三方公司检测结果依法依规处置到位。针对历史遗留尾矿坑，责成遵化市制定尾矿坑治理方案，加快推进遗留尾矿坑治理。</t>
  </si>
  <si>
    <t>X3HB202512070044</t>
  </si>
  <si>
    <t>保定市曲阳县境内违规新建煤场百十余家，位于171乡道、永兴路、幸福路、南家庄村等周边，这些煤场没有土地使用手续，非法占用土地。未通过环境影响评价，无合法环评手续。未配备基本的环保治理设备，生产过程中无任何防尘、降尘、污水处理措施。</t>
  </si>
  <si>
    <t>保定市曲阳县</t>
  </si>
  <si>
    <t>经核查，信访人反映的“171乡道”沿线共有3家煤场，其中2家煤场正常经营，分别为曲阳县恒发物流有限公司、曲阳县弘达物流有限公司；1家已取缔，为郎家庄乡三会村171乡道东侧孙某某煤场。2024年4月25日，曲阳县恒发物流有限公司《曲阳县仓储物流中心项目（一期工程）环境影响报告表》获批复（曲行审环表﹝2024﹞10号），该项目新建新型环保气膜大棚2座，废气主要为煤场装卸料废气和车辆运输扬尘产生的无组织颗粒物，无组织废气通过设雾炮喷淋系统和排风孔配设袋式过滤箱治理，厂区地面、路面硬化，定时洒水清扫，废水主要为洗车废水，洗车废水收集后排入沉砂池，经沉淀后回用，现场检查时，治污设施均已按要求落实并正常使用。该地块已于2020年12月取得用地批复手续（保政转用函﹝2020﹞24号），园区内仅部分办公用房未取得用地手续；2025年8月15日，曲阳县弘达物流有限公司《曲阳县弘达物流有限公司仓储物流中心建设项目环境影响报告表》获批复（曲审批环表决定﹝2025﹞017号）。该项目建设封闭煤炭库房1座，废气主要为煤场装卸料废气和车辆运输扬尘产生的无组织颗粒物，无组织废气通过封闭煤棚、棚顶喷雾抑尘装置以及布袋除尘器治理，厂区地面、路面硬化，定时洒水清扫，废水主要为洗车废水，洗车废水收集后排入沉淀池，经沉淀后回用，现场检查时，治污设施均已按要求落实并正常使用。2023年6月，该项目取得用地批复手续（冀政转征函﹝2023﹞258号）。因此，“违规新建煤场没有土地使用手续，非法占用土地。未通过环境影响评价，无合法环评手续。未配备基本的环保治理设备，生产过程中无任何防尘、降尘、污水处理措施”问题不属实。
经无人机飞检及卫星地图核查，信访人反映的“永兴路和幸福路”属于曲阳县灵山镇南家村村内道路，两条道路周边区域均为居民区，不存在煤炭经营活动。因此，“违规新建煤场没有土地使用手续，非法占用土地。未通过环境影响评价，无合法环评手续。未配备基本的环保治理设备，生产过程中无任何防尘、降尘、污水处理措施”问题不属实。
经核查，信访人反映的“南家庄村”村外空地存在4家煤场，分别为村北1家无名煤场以及村南3家无名煤场，以上4家煤场均无用地手续，无环评手续，未安装治污设施，因前期举报线索，均已被灵山镇人民政府督促整改清运，目前棚内存煤已清运完成。因此，“违规新建煤场没有土地使用手续，非法占用土地。未通过环境影响评价，无合法环评手续。未配备基本的环保治理设备，生产过程中无任何防尘、降尘、污水处理措施”问题部分属实。
除上述点位外，曲阳县自查发现2处无手续点位，分别为：曲阳县盛本煤炭销售有限公司位于灵山镇岗北村，建设煤炭存储大棚3个，占地约38亩，2009年取得用地手续，无环评手续，未安装治污设施，灵山镇人民政府已于本次举报前督促其整改清运，目前棚内存煤已清运完成；崔古庄煤炭销售摊点位于灵山镇崔古庄村，建设煤炭存储大棚6个，无用地手续，无环评手续，未安装治污设施，灵山镇人民政府已于本次举报前督促其整改清运，目前棚内存煤已清运完成。</t>
  </si>
  <si>
    <t>对于违规经营煤场，在完善手续前严禁复工复产。</t>
  </si>
  <si>
    <t>曲阳县人民政府将组织相关部门和属地乡镇全面核查县域内所有煤炭经营活动，建立清单台账，分类施策，对有合法手续的煤炭经营活动，督促规范经营；对无相关环保和土地手续的煤炭经营活动，依法依规查处相关违法违规问题，同时督促完善手续，在相关手续未办理完成前严禁复工复产。</t>
  </si>
  <si>
    <t>X3HB202512070017</t>
  </si>
  <si>
    <t>位于邯郸市峰峰矿区大社镇经济开发区河北耀碳化工科技有限公司无证经营煤沥青加工，地点在邯郸荣达装备制造有限公司附近，因其加温锅炉燃料为煤炭，加温煤沥青过程中产生的大量气体，异味污染村民正常生活。</t>
  </si>
  <si>
    <t>邯郸市峰峰矿区</t>
  </si>
  <si>
    <t>经核查，群众反映的河北耀碳化工科技有限公司，注册地点为邯郸市丛台区滏河北大街396号华浩天际A座1001室，负责人崔某某，2025年2月9日，租赁邯郸荣达装备制造有限公司北侧约120米处闲置大棚（占地约5000平方米）进行沥青加工。
2025年8月18日，邯郸市生态环境局峰峰矿区分局执法人员在日常巡查中，发现该加工点无任何手续和污染防治设施，立即将该问题移交大社镇政府。8月22日，大社镇政府取缔该加工点。12月9日对现场核查时，该加工点问题未反弹，大棚内堆存遗留管道、铁罐和已拆除锅炉和约1.5吨沥青原料。经询问加工点负责人表示，被取缔后因市场价格原因，未出售管道、铁罐和已拆除锅炉、沥青原料。</t>
  </si>
  <si>
    <t>排查污染现状，保障群众权益。</t>
  </si>
  <si>
    <t>针对该加工点设备及原料未清理问题，责令该加工点负责人立即对大棚内管道、铁罐和已拆除锅炉、沥青原料全面清理，目前大棚内已清空，完成整改。同时，加强辖区常态化巡查监管，发现问题立即整改，严防“散乱污”企业反弹，实现“动态清零”。</t>
  </si>
  <si>
    <t>给予1名相关责任人诫勉谈话，给予1名相关责任人党内警告处分。</t>
  </si>
  <si>
    <t>X3HB202512070036</t>
  </si>
  <si>
    <t>磁县路村营镇押涧村滏涛塑料厂污水到处排放，车间内异味刺鼻，环评批建不符，占用耕地30余亩露天堆存、堆存场地不硬化。企业还收取废机油桶、油壶等涉及危废的相关塑料制品，露天拆解废旧电器，影响周边村民生产生活。</t>
  </si>
  <si>
    <t>邯郸市磁县</t>
  </si>
  <si>
    <t>经核查，群众反映的实为河北滏涛塑料制品有限公司，位于磁县路村营镇押涧村南，法人代表为贾某某，占地面积26666.8平方米。2018年2月，该企业投资建设废旧塑料处理再生项目，2021年增加建设塑料制品制造项目，现有15条塑料制品生产线、10条造粒生产线、42条破碎生产线，配套环保治理设施为催化燃烧装置、布袋除尘器和污水处理站，环保手续齐全。（1）关于“污水到处排放”问题不属实，该企业建有污水处理站1座，产生的废水经处理后全部回用不外排，厂区边界周围未发现外排污水迹象。（2）关于“车间内异味刺鼻”问题属实，废气经收集处理后通过15米烟囱达标排放，现场发现5号车间废旧塑料造粒生产线造粒机棚门帘卷曲老化，导致废气逸散，车间内有刺激性气味。（3）关于“环评批建不符”问题不属实，该企业实际建设生产线数量符合环评批复，经比对全厂机器设备数量和型号，未发现环评批复以外的生产设备。（4）关于“占用耕地30余亩露天堆存、堆存场地未硬化”问题部分属实，经现场核查，比对土地利用数据，发现该企业西北侧堆放塑料原料占用耕地约3亩，未破坏耕作层，堆存原料场地未硬化，厂区其他原料堆放区域地面均硬化并采取苫盖措施。（5）关于“收取废机油桶、油壶等涉及危废的相关塑料制品，露天拆解废旧电器”问题不属实，该企业收取原料为废旧塑料水桶、废塑料筐、矿泉水瓶等，未发现废机油桶、油壶等涉及危废的相关塑料原料，未发现露天拆解废旧电器情况。</t>
  </si>
  <si>
    <t>针对“车间内异味刺鼻”问题，已责令该企业对5号车间造粒生产线造粒机棚卷曲老化门帘进行更换；针对占用耕地问题，已清理其上堆存废旧塑料，2025年12月9日已复耕，完成整改。同时加大执法监管力度，确保污染治理设施正常运行，污染物稳定达标排放；通过日常巡查，遥感监测对耕地进行保护。</t>
  </si>
  <si>
    <t>X3HB202512070038</t>
  </si>
  <si>
    <t>阳邑镇村东河北普阳钢铁有限公司一座1580m³炼铁高炉，核查情况公示投产时间为2025年3月28日，实际该1580m³高炉2024年4月已投产运行，与核查情况显示的时间相差1年时间。</t>
  </si>
  <si>
    <t>经核查，群众反映的河北普阳钢铁有限公司1580m³炼铁高炉建成时间为2024年3月，2024年4月2日通过省工业和信息化厅新建装备核实批复（冀工信钢铁函〔2024〕152号），2025年1月所对应的退出设备完成拆除验收。2025年2月，按照环评批复（2022年12月22日获得）要求建设完成。2025年3月24日取得排污许可证，2025年3月28日投产运行。通过企业生产管理系统平台查阅2024年4月份以来生产记录，显示2024年4月1日至2025年3月27日该高炉无生产数据。2025年3月28日该高炉投产后，系统第一次出现原料消耗情况、铁前产量焦比煤比、理论铁量等生产数据。</t>
  </si>
  <si>
    <t>排查整治违法行为，推动生态环境质量持续改善。</t>
  </si>
  <si>
    <t>1.加强监管。加强钢铁企业监管，严禁违规新增钢铁产能，确保污染治理设施正常运行，达标排放。
2.举一反三。开展钢铁、焦化等重点行业建设项目专项排查，运用非现场执法监管措施，实现项目管理规范化、法治化。</t>
  </si>
  <si>
    <t>D3HB202512070034</t>
  </si>
  <si>
    <t>石洞乡青烟寺村南友和钢渣厂，物料不苫盖，固废台账不规范，固废去向不清楚，车辆进出扬尘大，除尘设备不达标。</t>
  </si>
  <si>
    <t>1.经核查，该厂易起扬尘物料均在全封闭料棚内，需晾晒尾矿砂暂存在专用密闭网棚，能有效避免扬尘污染。“物料不苫盖”问题不属实。
2.经核查，产生的钢渣属第Ⅱ类一般工业固体废物，2024年9月1日与四川盛迅建设工程有限公司签订购销合同，定向供应钢渣。现场查阅外运台账，转运信息记录清晰，去向明确可追溯。“固废台账不规范，固废去向不清楚”问题不属实。
3.经核查，厂区日常清扫保洁及洒水降尘措施落实不到位，路面有积尘，货运车辆进出易产生较大扬尘，污染周边环境。“车辆进出扬尘大”问题属实。
4.经核查，该厂有两台袋式除尘器，专人半月维护检修1次，定期委托第三方检测，均有合格报告，设备运行参数符合环保标准。“除尘设备不达标”问题不属实。</t>
  </si>
  <si>
    <t>加强厂区洒水清扫，减少积尘。</t>
  </si>
  <si>
    <t>1.立行立改。责令友和钢渣厂立即对厂区进行洒水清扫作业，清除厂区积尘。
2.加强监管。督导企业制定清扫洒水措施，明确专人对厂区道路开展常态化清扫洒水，及时填写清扫洒水台账。严格落实车辆进出厂通过洗车平台冲洗，确保车辆不带泥上路。</t>
  </si>
  <si>
    <t>X3HB202512070032</t>
  </si>
  <si>
    <t>石家庄赵县东侧的汪洋沟，河水常年发黑发臭，雨后河水更差，百姓用河水浇地，影响庄稼生长。赵县生物园有华北制药华恒药业、广瑞生物、宏润精细化工、一科发化工、鼎威化工、嘉一药业、宏远化工、农信生物、兴柏生物、润达农药、利时捷生物、瑞凯化工等几十家化工企业，这些企业生产过程中产生的污水经赵县生物园的污水处理厂处理后排入汪洋沟，气味酸臭呛人。</t>
  </si>
  <si>
    <t>石家庄市赵县</t>
  </si>
  <si>
    <t>1.关于“石家庄赵县东侧的汪洋沟，河水常年发黑发臭，雨后河水更差，百姓用河水浇地，影响庄稼生长”问题部分属实。经查，沟内水为非灌溉用水，河道两侧已安装防护网，防止附近村民随意向河道内倾倒垃圾和取水灌溉。现场观察河内流水为淡黄色，未发现发黑情况。石家庄市赵县环境监控中心在汪洋沟进行检测，结果显示均未超标，并走访汪洋沟沿岸村庄没有发现使用该沟河水灌溉农田及水质发黑问题，个别村民反映有轻微异味。
2.关于“赵县生物园有华北制药华恒药业、广瑞生物、宏润精细化工、一科发化工、鼎威化工、嘉一药业、宏远化工、农信生物、兴柏生物、润达农药、利时捷生物、瑞凯化工等几十家化工企业，这些企业生产过程中产生的污水经赵县生物园的污水处理厂处理后排入汪洋沟，气味酸臭呛人”问题不属实。经核查，举报人反映的华北制药华恒药业等12家企业中，涉水企业共7家（瑞凯化工与宏润精细化工为同一家企业）、不涉水企业共4家，7家涉水企业产生污水经厂内污水处理设施处理达标后，经园区污水管网排入赵县第二污水处理厂。现场查看该水厂在线数据，2025年以来在线数据未发现超标排放，经对该厂总排放口取水样，嗅闻无异味，水质感官清澈，经检测不超标。</t>
  </si>
  <si>
    <t>加大对汪洋沟巡查力度，加密巡河频次，严防向河道倾倒垃圾、偷水灌溉等相关行为发生。</t>
  </si>
  <si>
    <t>针对属实部分的“水体有轻微异味”问题，1.责成石家庄市生态环境局赵县分局加大对汪洋沟排水企业管控力度，确保企业污水治理设施高效运行，污染物稳定达标排放，同时紧盯企业在线数据，发现异常立即核查；2.对汪洋沟两岸开展常态化巡查工作，严格落实河长制职责，严防汪洋沟两岸偷排废水、偷倒秸秆垃圾、私自取水浇地等违法违规现象发生；3.以流域断面、涉水企业和2家污水处理厂为重点，结合预警浮漂站实时数据和人工采样监测数据，加大水质排查，确保流域水质达标排放；4.加大对赵县经济开发区东区排水企业管控力度，通过现场检查、在线监控等手段，严厉打击治理设施不正常运行、偷排偷放、超标排放等环境违法行为；5.石家庄市生态环境局赵县分局加大巡查和检查力度，对存在风险点位和群众举报问题逐一核查，确保问题不反弹。</t>
  </si>
  <si>
    <t>D3HB202512070014</t>
  </si>
  <si>
    <t>秦村镇、大单镇和灯明寺镇的一百多家化工企业无手续，储罐存放的烧火油是化工危废，383省道附近有异味。</t>
  </si>
  <si>
    <t>1.关于“秦村镇、大单镇和灯明寺镇的一百多家化工企业无手续”问题不属实。经调阅秦村镇、大单镇、灯明寺镇所有涉化工企业手续情况，70家化工生产型企业均已按政策要求取得安全评价报告和建设项目环境影响评价文件并通过竣工验收，43家仓储型企业中的29家涉危险化学品仓储企业均取得安全评价报告和审批并通过竣工验收，环保手续齐全；14家一般型化工仓储企业不涉及危险品，根据《建设项目环境影响评价分类管理名录》及相关政策，无需办理环保手续和安全评估报告。
2.“储罐存放的烧火油是化工危废”问题不属实。“烧火油”是用于工业锅炉燃烧的燃料，主要从废轮胎、煤焦油、煤焦沥青等废料提取。经对秦村镇、大单镇、灯明寺镇113家企业的储罐及台账进行全面梳理排查，未发现涉及“烧火油”的进销、仓储或转移的情况。
3.“383省道附近有异味”问题不属实。383省道为东光县的主要交通干道，自东向西贯穿大单镇、秦村镇，不经过灯明寺镇辖区。调查组抽查了383省道沿线涉气企业，废气收集治理设施运行正常；在383省道沿线及下风向敏感点位进行了多时段、多点位的现场巡查，均未发现化工异味；走访了383省道沿线周边居民，均表示未察觉到异味。</t>
  </si>
  <si>
    <t>进一步强化巡查，压实镇村联防责任。同时，坚持问题导向，针对重点企业开展举一反三排查，强化企业治污主体责任，严厉打击环境违法行为。</t>
  </si>
  <si>
    <t>东光县生态环境分局已委托第三方检测机构，对383省道沿线及下风向敏感点位，选取不同时段进行了现场取样检测，预计12月24日出具检测结果，依据检测结果，对数值较高的点位附近的企业开展执法检查，如发现环境违法行为将依法依规处理到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</si>
</sst>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黑体"/>
      <charset val="134"/>
    </font>
    <font>
      <sz val="10"/>
      <name val="宋体"/>
      <charset val="134"/>
    </font>
    <font>
      <sz val="28"/>
      <name val="方正小标宋简体"/>
      <charset val="134"/>
    </font>
    <font>
      <sz val="11"/>
      <name val="方正小标宋简体"/>
      <charset val="134"/>
    </font>
    <font>
      <sz val="10"/>
      <name val="黑体"/>
      <charset val="134"/>
    </font>
    <font>
      <sz val="9"/>
      <name val="宋体"/>
      <charset val="134"/>
    </font>
    <font>
      <sz val="9.5"/>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0"/>
    </font>
    <font>
      <sz val="10"/>
      <name val="Times New Roman"/>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6" fillId="0" borderId="0">
      <alignment vertical="center"/>
    </xf>
    <xf numFmtId="0" fontId="28" fillId="0" borderId="0"/>
  </cellStyleXfs>
  <cellXfs count="34">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2" fillId="0" borderId="2" xfId="50" applyFont="1" applyFill="1" applyBorder="1" applyAlignment="1">
      <alignment horizontal="center" vertical="center" wrapText="1"/>
    </xf>
    <xf numFmtId="0" fontId="2" fillId="0" borderId="3" xfId="0" applyFont="1" applyFill="1" applyBorder="1" applyAlignment="1" applyProtection="1">
      <alignment horizontal="center" vertical="center" wrapText="1"/>
    </xf>
    <xf numFmtId="0" fontId="2" fillId="0" borderId="2" xfId="50" applyFont="1" applyFill="1" applyBorder="1" applyAlignment="1">
      <alignment horizontal="left" vertical="center" wrapText="1"/>
    </xf>
    <xf numFmtId="0" fontId="2" fillId="0" borderId="2" xfId="0" applyNumberFormat="1" applyFont="1" applyFill="1" applyBorder="1" applyAlignment="1" applyProtection="1">
      <alignment horizontal="left" vertical="center" wrapText="1"/>
    </xf>
    <xf numFmtId="0" fontId="2" fillId="0" borderId="2" xfId="49" applyFont="1" applyFill="1" applyBorder="1" applyAlignment="1" applyProtection="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6"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6" fillId="0" borderId="5" xfId="0" applyFont="1" applyFill="1" applyBorder="1" applyAlignment="1">
      <alignment vertical="center" wrapText="1"/>
    </xf>
    <xf numFmtId="0" fontId="6" fillId="0" borderId="6" xfId="0" applyFont="1" applyFill="1" applyBorder="1" applyAlignment="1">
      <alignment vertical="center" wrapText="1"/>
    </xf>
    <xf numFmtId="0" fontId="7" fillId="0" borderId="2" xfId="0" applyFont="1" applyFill="1" applyBorder="1" applyAlignment="1">
      <alignment horizontal="left" vertical="center" wrapText="1"/>
    </xf>
    <xf numFmtId="0" fontId="2" fillId="0" borderId="2" xfId="0" applyNumberFormat="1"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4"/>
  <sheetViews>
    <sheetView tabSelected="1" view="pageBreakPreview" zoomScale="85" zoomScaleNormal="100" topLeftCell="A82" workbookViewId="0">
      <selection activeCell="G84" sqref="G84"/>
    </sheetView>
  </sheetViews>
  <sheetFormatPr defaultColWidth="9" defaultRowHeight="13"/>
  <cols>
    <col min="1" max="1" width="4.625" style="4" customWidth="1"/>
    <col min="2" max="2" width="8.375" style="4" customWidth="1"/>
    <col min="3" max="3" width="26.8333333333333" style="5" customWidth="1"/>
    <col min="4" max="4" width="6.5" style="4" customWidth="1"/>
    <col min="5" max="5" width="9" style="3"/>
    <col min="6" max="6" width="4.75" style="4" customWidth="1"/>
    <col min="7" max="7" width="67.5833333333333" style="3" customWidth="1"/>
    <col min="8" max="8" width="5.25" style="4" customWidth="1"/>
    <col min="9" max="9" width="15.25" style="3" customWidth="1"/>
    <col min="10" max="10" width="35.375" style="3" customWidth="1"/>
    <col min="11" max="11" width="7.25" style="4" customWidth="1"/>
    <col min="12" max="12" width="10" style="4" customWidth="1"/>
    <col min="13" max="16384" width="9" style="3"/>
  </cols>
  <sheetData>
    <row r="1" s="1" customFormat="1" ht="75" customHeight="1" spans="1:12">
      <c r="A1" s="6" t="s">
        <v>0</v>
      </c>
      <c r="B1" s="7"/>
      <c r="C1" s="8"/>
      <c r="D1" s="7"/>
      <c r="E1" s="7"/>
      <c r="F1" s="7"/>
      <c r="G1" s="7"/>
      <c r="H1" s="7"/>
      <c r="I1" s="7"/>
      <c r="J1" s="7"/>
      <c r="K1" s="7"/>
      <c r="L1" s="7"/>
    </row>
    <row r="2" s="2" customFormat="1" ht="26" spans="1:12">
      <c r="A2" s="9" t="s">
        <v>1</v>
      </c>
      <c r="B2" s="9" t="s">
        <v>2</v>
      </c>
      <c r="C2" s="10" t="s">
        <v>3</v>
      </c>
      <c r="D2" s="9" t="s">
        <v>4</v>
      </c>
      <c r="E2" s="9" t="s">
        <v>5</v>
      </c>
      <c r="F2" s="9" t="s">
        <v>6</v>
      </c>
      <c r="G2" s="9" t="s">
        <v>7</v>
      </c>
      <c r="H2" s="9" t="s">
        <v>8</v>
      </c>
      <c r="I2" s="9" t="s">
        <v>9</v>
      </c>
      <c r="J2" s="9" t="s">
        <v>10</v>
      </c>
      <c r="K2" s="9" t="s">
        <v>11</v>
      </c>
      <c r="L2" s="9" t="s">
        <v>12</v>
      </c>
    </row>
    <row r="3" s="3" customFormat="1" ht="91" spans="1:12">
      <c r="A3" s="11">
        <v>1</v>
      </c>
      <c r="B3" s="12" t="s">
        <v>13</v>
      </c>
      <c r="C3" s="13" t="s">
        <v>14</v>
      </c>
      <c r="D3" s="12" t="s">
        <v>15</v>
      </c>
      <c r="E3" s="13" t="s">
        <v>16</v>
      </c>
      <c r="F3" s="12" t="s">
        <v>17</v>
      </c>
      <c r="G3" s="13" t="s">
        <v>18</v>
      </c>
      <c r="H3" s="12" t="s">
        <v>19</v>
      </c>
      <c r="I3" s="13" t="s">
        <v>20</v>
      </c>
      <c r="J3" s="13" t="s">
        <v>21</v>
      </c>
      <c r="K3" s="12" t="s">
        <v>22</v>
      </c>
      <c r="L3" s="12" t="s">
        <v>23</v>
      </c>
    </row>
    <row r="4" s="3" customFormat="1" ht="78" spans="1:12">
      <c r="A4" s="11">
        <v>2</v>
      </c>
      <c r="B4" s="12" t="s">
        <v>24</v>
      </c>
      <c r="C4" s="13" t="s">
        <v>25</v>
      </c>
      <c r="D4" s="12" t="s">
        <v>26</v>
      </c>
      <c r="E4" s="13" t="s">
        <v>16</v>
      </c>
      <c r="F4" s="12" t="s">
        <v>27</v>
      </c>
      <c r="G4" s="13" t="s">
        <v>28</v>
      </c>
      <c r="H4" s="12" t="s">
        <v>19</v>
      </c>
      <c r="I4" s="13" t="s">
        <v>29</v>
      </c>
      <c r="J4" s="13" t="s">
        <v>30</v>
      </c>
      <c r="K4" s="12" t="s">
        <v>31</v>
      </c>
      <c r="L4" s="12" t="s">
        <v>23</v>
      </c>
    </row>
    <row r="5" s="3" customFormat="1" ht="169" spans="1:12">
      <c r="A5" s="11">
        <v>3</v>
      </c>
      <c r="B5" s="12" t="s">
        <v>32</v>
      </c>
      <c r="C5" s="13" t="s">
        <v>33</v>
      </c>
      <c r="D5" s="12" t="s">
        <v>34</v>
      </c>
      <c r="E5" s="13" t="s">
        <v>35</v>
      </c>
      <c r="F5" s="12" t="s">
        <v>36</v>
      </c>
      <c r="G5" s="13" t="s">
        <v>37</v>
      </c>
      <c r="H5" s="12" t="s">
        <v>38</v>
      </c>
      <c r="I5" s="13" t="s">
        <v>39</v>
      </c>
      <c r="J5" s="13" t="s">
        <v>40</v>
      </c>
      <c r="K5" s="12" t="s">
        <v>22</v>
      </c>
      <c r="L5" s="12" t="s">
        <v>23</v>
      </c>
    </row>
    <row r="6" s="3" customFormat="1" ht="303" customHeight="1" spans="1:12">
      <c r="A6" s="11">
        <v>4</v>
      </c>
      <c r="B6" s="12" t="s">
        <v>41</v>
      </c>
      <c r="C6" s="13" t="s">
        <v>42</v>
      </c>
      <c r="D6" s="12" t="s">
        <v>43</v>
      </c>
      <c r="E6" s="13" t="s">
        <v>44</v>
      </c>
      <c r="F6" s="12" t="s">
        <v>27</v>
      </c>
      <c r="G6" s="13" t="s">
        <v>45</v>
      </c>
      <c r="H6" s="12" t="s">
        <v>38</v>
      </c>
      <c r="I6" s="13" t="s">
        <v>46</v>
      </c>
      <c r="J6" s="13" t="s">
        <v>47</v>
      </c>
      <c r="K6" s="12" t="s">
        <v>22</v>
      </c>
      <c r="L6" s="12" t="s">
        <v>23</v>
      </c>
    </row>
    <row r="7" s="3" customFormat="1" ht="117" spans="1:12">
      <c r="A7" s="11">
        <v>5</v>
      </c>
      <c r="B7" s="12" t="s">
        <v>48</v>
      </c>
      <c r="C7" s="13" t="s">
        <v>49</v>
      </c>
      <c r="D7" s="12" t="s">
        <v>50</v>
      </c>
      <c r="E7" s="13" t="s">
        <v>16</v>
      </c>
      <c r="F7" s="12" t="s">
        <v>51</v>
      </c>
      <c r="G7" s="13" t="s">
        <v>52</v>
      </c>
      <c r="H7" s="12" t="s">
        <v>38</v>
      </c>
      <c r="I7" s="13" t="s">
        <v>53</v>
      </c>
      <c r="J7" s="13" t="s">
        <v>54</v>
      </c>
      <c r="K7" s="12" t="s">
        <v>22</v>
      </c>
      <c r="L7" s="12" t="s">
        <v>23</v>
      </c>
    </row>
    <row r="8" s="3" customFormat="1" ht="130" spans="1:12">
      <c r="A8" s="11">
        <v>6</v>
      </c>
      <c r="B8" s="12" t="s">
        <v>55</v>
      </c>
      <c r="C8" s="13" t="s">
        <v>56</v>
      </c>
      <c r="D8" s="12" t="s">
        <v>57</v>
      </c>
      <c r="E8" s="13" t="s">
        <v>16</v>
      </c>
      <c r="F8" s="12" t="s">
        <v>17</v>
      </c>
      <c r="G8" s="13" t="s">
        <v>58</v>
      </c>
      <c r="H8" s="12" t="s">
        <v>59</v>
      </c>
      <c r="I8" s="13" t="s">
        <v>60</v>
      </c>
      <c r="J8" s="13" t="s">
        <v>61</v>
      </c>
      <c r="K8" s="12" t="s">
        <v>22</v>
      </c>
      <c r="L8" s="12" t="s">
        <v>23</v>
      </c>
    </row>
    <row r="9" s="3" customFormat="1" ht="91" spans="1:12">
      <c r="A9" s="11">
        <v>7</v>
      </c>
      <c r="B9" s="12" t="s">
        <v>62</v>
      </c>
      <c r="C9" s="13" t="s">
        <v>63</v>
      </c>
      <c r="D9" s="12" t="s">
        <v>64</v>
      </c>
      <c r="E9" s="13" t="s">
        <v>16</v>
      </c>
      <c r="F9" s="12" t="s">
        <v>65</v>
      </c>
      <c r="G9" s="13" t="s">
        <v>66</v>
      </c>
      <c r="H9" s="12" t="s">
        <v>38</v>
      </c>
      <c r="I9" s="13" t="s">
        <v>67</v>
      </c>
      <c r="J9" s="13" t="s">
        <v>68</v>
      </c>
      <c r="K9" s="12" t="s">
        <v>31</v>
      </c>
      <c r="L9" s="12" t="s">
        <v>23</v>
      </c>
    </row>
    <row r="10" s="3" customFormat="1" ht="208" spans="1:12">
      <c r="A10" s="11">
        <v>8</v>
      </c>
      <c r="B10" s="12" t="s">
        <v>69</v>
      </c>
      <c r="C10" s="13" t="s">
        <v>70</v>
      </c>
      <c r="D10" s="12" t="s">
        <v>71</v>
      </c>
      <c r="E10" s="13" t="s">
        <v>16</v>
      </c>
      <c r="F10" s="12" t="s">
        <v>17</v>
      </c>
      <c r="G10" s="13" t="s">
        <v>72</v>
      </c>
      <c r="H10" s="12" t="s">
        <v>38</v>
      </c>
      <c r="I10" s="13" t="s">
        <v>73</v>
      </c>
      <c r="J10" s="13" t="s">
        <v>74</v>
      </c>
      <c r="K10" s="12" t="s">
        <v>22</v>
      </c>
      <c r="L10" s="12" t="s">
        <v>23</v>
      </c>
    </row>
    <row r="11" s="3" customFormat="1" ht="156" spans="1:12">
      <c r="A11" s="11">
        <v>9</v>
      </c>
      <c r="B11" s="12" t="s">
        <v>75</v>
      </c>
      <c r="C11" s="13" t="s">
        <v>76</v>
      </c>
      <c r="D11" s="12" t="s">
        <v>77</v>
      </c>
      <c r="E11" s="13" t="s">
        <v>16</v>
      </c>
      <c r="F11" s="12" t="s">
        <v>17</v>
      </c>
      <c r="G11" s="13" t="s">
        <v>78</v>
      </c>
      <c r="H11" s="12" t="s">
        <v>38</v>
      </c>
      <c r="I11" s="13" t="s">
        <v>79</v>
      </c>
      <c r="J11" s="13" t="s">
        <v>80</v>
      </c>
      <c r="K11" s="12" t="s">
        <v>22</v>
      </c>
      <c r="L11" s="12" t="s">
        <v>23</v>
      </c>
    </row>
    <row r="12" s="3" customFormat="1" ht="143" spans="1:12">
      <c r="A12" s="11">
        <v>10</v>
      </c>
      <c r="B12" s="12" t="s">
        <v>81</v>
      </c>
      <c r="C12" s="13" t="s">
        <v>82</v>
      </c>
      <c r="D12" s="12" t="s">
        <v>50</v>
      </c>
      <c r="E12" s="13" t="s">
        <v>16</v>
      </c>
      <c r="F12" s="12" t="s">
        <v>17</v>
      </c>
      <c r="G12" s="13" t="s">
        <v>83</v>
      </c>
      <c r="H12" s="12" t="s">
        <v>19</v>
      </c>
      <c r="I12" s="13" t="s">
        <v>84</v>
      </c>
      <c r="J12" s="13" t="s">
        <v>85</v>
      </c>
      <c r="K12" s="12" t="s">
        <v>22</v>
      </c>
      <c r="L12" s="12" t="s">
        <v>23</v>
      </c>
    </row>
    <row r="13" s="3" customFormat="1" ht="65" spans="1:12">
      <c r="A13" s="11">
        <v>11</v>
      </c>
      <c r="B13" s="12" t="s">
        <v>86</v>
      </c>
      <c r="C13" s="13" t="s">
        <v>87</v>
      </c>
      <c r="D13" s="12" t="s">
        <v>88</v>
      </c>
      <c r="E13" s="13" t="s">
        <v>16</v>
      </c>
      <c r="F13" s="12" t="s">
        <v>89</v>
      </c>
      <c r="G13" s="13" t="s">
        <v>90</v>
      </c>
      <c r="H13" s="12" t="s">
        <v>19</v>
      </c>
      <c r="I13" s="13" t="s">
        <v>91</v>
      </c>
      <c r="J13" s="13" t="s">
        <v>92</v>
      </c>
      <c r="K13" s="12" t="s">
        <v>93</v>
      </c>
      <c r="L13" s="12" t="s">
        <v>23</v>
      </c>
    </row>
    <row r="14" s="3" customFormat="1" ht="117" spans="1:12">
      <c r="A14" s="11">
        <v>12</v>
      </c>
      <c r="B14" s="12" t="s">
        <v>94</v>
      </c>
      <c r="C14" s="13" t="s">
        <v>95</v>
      </c>
      <c r="D14" s="12" t="s">
        <v>88</v>
      </c>
      <c r="E14" s="13" t="s">
        <v>16</v>
      </c>
      <c r="F14" s="12" t="s">
        <v>65</v>
      </c>
      <c r="G14" s="13" t="s">
        <v>96</v>
      </c>
      <c r="H14" s="12" t="s">
        <v>38</v>
      </c>
      <c r="I14" s="13" t="s">
        <v>97</v>
      </c>
      <c r="J14" s="13" t="s">
        <v>98</v>
      </c>
      <c r="K14" s="12" t="s">
        <v>22</v>
      </c>
      <c r="L14" s="12" t="s">
        <v>23</v>
      </c>
    </row>
    <row r="15" s="3" customFormat="1" ht="130" spans="1:12">
      <c r="A15" s="11">
        <v>13</v>
      </c>
      <c r="B15" s="12" t="s">
        <v>99</v>
      </c>
      <c r="C15" s="13" t="s">
        <v>100</v>
      </c>
      <c r="D15" s="12" t="s">
        <v>101</v>
      </c>
      <c r="E15" s="13" t="s">
        <v>16</v>
      </c>
      <c r="F15" s="12" t="s">
        <v>27</v>
      </c>
      <c r="G15" s="13" t="s">
        <v>102</v>
      </c>
      <c r="H15" s="12" t="s">
        <v>59</v>
      </c>
      <c r="I15" s="13" t="s">
        <v>103</v>
      </c>
      <c r="J15" s="13" t="s">
        <v>104</v>
      </c>
      <c r="K15" s="12" t="s">
        <v>22</v>
      </c>
      <c r="L15" s="12" t="s">
        <v>23</v>
      </c>
    </row>
    <row r="16" s="3" customFormat="1" ht="104" spans="1:12">
      <c r="A16" s="11">
        <v>14</v>
      </c>
      <c r="B16" s="12" t="s">
        <v>105</v>
      </c>
      <c r="C16" s="13" t="s">
        <v>106</v>
      </c>
      <c r="D16" s="12" t="s">
        <v>107</v>
      </c>
      <c r="E16" s="13" t="s">
        <v>16</v>
      </c>
      <c r="F16" s="12" t="s">
        <v>89</v>
      </c>
      <c r="G16" s="13" t="s">
        <v>108</v>
      </c>
      <c r="H16" s="12" t="s">
        <v>19</v>
      </c>
      <c r="I16" s="13" t="s">
        <v>109</v>
      </c>
      <c r="J16" s="13" t="s">
        <v>110</v>
      </c>
      <c r="K16" s="12" t="s">
        <v>22</v>
      </c>
      <c r="L16" s="12" t="s">
        <v>23</v>
      </c>
    </row>
    <row r="17" s="3" customFormat="1" ht="273" spans="1:12">
      <c r="A17" s="11">
        <v>15</v>
      </c>
      <c r="B17" s="12" t="s">
        <v>111</v>
      </c>
      <c r="C17" s="13" t="s">
        <v>112</v>
      </c>
      <c r="D17" s="12" t="s">
        <v>113</v>
      </c>
      <c r="E17" s="13" t="s">
        <v>114</v>
      </c>
      <c r="F17" s="12" t="s">
        <v>27</v>
      </c>
      <c r="G17" s="13" t="s">
        <v>115</v>
      </c>
      <c r="H17" s="12" t="s">
        <v>59</v>
      </c>
      <c r="I17" s="13" t="s">
        <v>116</v>
      </c>
      <c r="J17" s="13" t="s">
        <v>117</v>
      </c>
      <c r="K17" s="12" t="s">
        <v>22</v>
      </c>
      <c r="L17" s="13" t="s">
        <v>118</v>
      </c>
    </row>
    <row r="18" s="3" customFormat="1" ht="65" spans="1:12">
      <c r="A18" s="11">
        <v>16</v>
      </c>
      <c r="B18" s="12" t="s">
        <v>119</v>
      </c>
      <c r="C18" s="13" t="s">
        <v>120</v>
      </c>
      <c r="D18" s="12" t="s">
        <v>113</v>
      </c>
      <c r="E18" s="13" t="s">
        <v>114</v>
      </c>
      <c r="F18" s="12" t="s">
        <v>17</v>
      </c>
      <c r="G18" s="13" t="s">
        <v>121</v>
      </c>
      <c r="H18" s="12" t="s">
        <v>19</v>
      </c>
      <c r="I18" s="13" t="s">
        <v>122</v>
      </c>
      <c r="J18" s="13" t="s">
        <v>123</v>
      </c>
      <c r="K18" s="12" t="s">
        <v>22</v>
      </c>
      <c r="L18" s="12" t="s">
        <v>23</v>
      </c>
    </row>
    <row r="19" s="3" customFormat="1" ht="130" spans="1:12">
      <c r="A19" s="11">
        <v>17</v>
      </c>
      <c r="B19" s="14" t="s">
        <v>124</v>
      </c>
      <c r="C19" s="15" t="s">
        <v>125</v>
      </c>
      <c r="D19" s="14" t="s">
        <v>126</v>
      </c>
      <c r="E19" s="13" t="s">
        <v>16</v>
      </c>
      <c r="F19" s="14" t="s">
        <v>51</v>
      </c>
      <c r="G19" s="15" t="s">
        <v>127</v>
      </c>
      <c r="H19" s="14" t="s">
        <v>59</v>
      </c>
      <c r="I19" s="15" t="s">
        <v>128</v>
      </c>
      <c r="J19" s="15" t="s">
        <v>129</v>
      </c>
      <c r="K19" s="14" t="s">
        <v>22</v>
      </c>
      <c r="L19" s="14" t="s">
        <v>23</v>
      </c>
    </row>
    <row r="20" s="3" customFormat="1" ht="130" spans="1:12">
      <c r="A20" s="11">
        <v>18</v>
      </c>
      <c r="B20" s="14" t="s">
        <v>130</v>
      </c>
      <c r="C20" s="15" t="s">
        <v>131</v>
      </c>
      <c r="D20" s="16" t="s">
        <v>132</v>
      </c>
      <c r="E20" s="13" t="s">
        <v>16</v>
      </c>
      <c r="F20" s="14" t="s">
        <v>17</v>
      </c>
      <c r="G20" s="15" t="s">
        <v>133</v>
      </c>
      <c r="H20" s="14" t="s">
        <v>38</v>
      </c>
      <c r="I20" s="15" t="s">
        <v>134</v>
      </c>
      <c r="J20" s="15" t="s">
        <v>135</v>
      </c>
      <c r="K20" s="14" t="s">
        <v>22</v>
      </c>
      <c r="L20" s="14" t="s">
        <v>23</v>
      </c>
    </row>
    <row r="21" s="3" customFormat="1" ht="91" spans="1:12">
      <c r="A21" s="11">
        <v>19</v>
      </c>
      <c r="B21" s="14" t="s">
        <v>136</v>
      </c>
      <c r="C21" s="15" t="s">
        <v>137</v>
      </c>
      <c r="D21" s="16" t="s">
        <v>132</v>
      </c>
      <c r="E21" s="13" t="s">
        <v>16</v>
      </c>
      <c r="F21" s="14" t="s">
        <v>17</v>
      </c>
      <c r="G21" s="15" t="s">
        <v>138</v>
      </c>
      <c r="H21" s="14" t="s">
        <v>38</v>
      </c>
      <c r="I21" s="15" t="s">
        <v>139</v>
      </c>
      <c r="J21" s="15" t="s">
        <v>140</v>
      </c>
      <c r="K21" s="14" t="s">
        <v>22</v>
      </c>
      <c r="L21" s="14" t="s">
        <v>23</v>
      </c>
    </row>
    <row r="22" s="3" customFormat="1" ht="156" spans="1:12">
      <c r="A22" s="11">
        <v>20</v>
      </c>
      <c r="B22" s="14" t="s">
        <v>141</v>
      </c>
      <c r="C22" s="15" t="s">
        <v>142</v>
      </c>
      <c r="D22" s="17" t="s">
        <v>126</v>
      </c>
      <c r="E22" s="13" t="s">
        <v>16</v>
      </c>
      <c r="F22" s="14" t="s">
        <v>17</v>
      </c>
      <c r="G22" s="15" t="s">
        <v>143</v>
      </c>
      <c r="H22" s="14" t="s">
        <v>19</v>
      </c>
      <c r="I22" s="15" t="s">
        <v>144</v>
      </c>
      <c r="J22" s="15" t="s">
        <v>145</v>
      </c>
      <c r="K22" s="14" t="s">
        <v>22</v>
      </c>
      <c r="L22" s="14" t="s">
        <v>23</v>
      </c>
    </row>
    <row r="23" s="3" customFormat="1" ht="78" spans="1:12">
      <c r="A23" s="11">
        <v>21</v>
      </c>
      <c r="B23" s="16" t="s">
        <v>146</v>
      </c>
      <c r="C23" s="18" t="s">
        <v>147</v>
      </c>
      <c r="D23" s="16" t="s">
        <v>148</v>
      </c>
      <c r="E23" s="18" t="s">
        <v>114</v>
      </c>
      <c r="F23" s="16" t="s">
        <v>17</v>
      </c>
      <c r="G23" s="18" t="s">
        <v>149</v>
      </c>
      <c r="H23" s="16" t="s">
        <v>59</v>
      </c>
      <c r="I23" s="18" t="s">
        <v>150</v>
      </c>
      <c r="J23" s="18" t="s">
        <v>151</v>
      </c>
      <c r="K23" s="16" t="s">
        <v>93</v>
      </c>
      <c r="L23" s="16" t="s">
        <v>23</v>
      </c>
    </row>
    <row r="24" s="3" customFormat="1" ht="130" spans="1:12">
      <c r="A24" s="11">
        <v>22</v>
      </c>
      <c r="B24" s="14" t="s">
        <v>152</v>
      </c>
      <c r="C24" s="15" t="s">
        <v>153</v>
      </c>
      <c r="D24" s="14" t="s">
        <v>154</v>
      </c>
      <c r="E24" s="13" t="s">
        <v>16</v>
      </c>
      <c r="F24" s="14" t="s">
        <v>17</v>
      </c>
      <c r="G24" s="19" t="s">
        <v>155</v>
      </c>
      <c r="H24" s="14" t="s">
        <v>38</v>
      </c>
      <c r="I24" s="15" t="s">
        <v>156</v>
      </c>
      <c r="J24" s="15" t="s">
        <v>157</v>
      </c>
      <c r="K24" s="14" t="s">
        <v>22</v>
      </c>
      <c r="L24" s="14" t="s">
        <v>23</v>
      </c>
    </row>
    <row r="25" s="3" customFormat="1" ht="65" spans="1:12">
      <c r="A25" s="11">
        <v>23</v>
      </c>
      <c r="B25" s="14" t="s">
        <v>158</v>
      </c>
      <c r="C25" s="15" t="s">
        <v>159</v>
      </c>
      <c r="D25" s="16" t="s">
        <v>160</v>
      </c>
      <c r="E25" s="13" t="s">
        <v>16</v>
      </c>
      <c r="F25" s="16" t="s">
        <v>17</v>
      </c>
      <c r="G25" s="15" t="s">
        <v>161</v>
      </c>
      <c r="H25" s="16" t="s">
        <v>19</v>
      </c>
      <c r="I25" s="15" t="s">
        <v>162</v>
      </c>
      <c r="J25" s="15" t="s">
        <v>163</v>
      </c>
      <c r="K25" s="16" t="s">
        <v>22</v>
      </c>
      <c r="L25" s="20" t="s">
        <v>23</v>
      </c>
    </row>
    <row r="26" s="3" customFormat="1" ht="65" spans="1:12">
      <c r="A26" s="11">
        <v>24</v>
      </c>
      <c r="B26" s="12" t="s">
        <v>164</v>
      </c>
      <c r="C26" s="13" t="s">
        <v>165</v>
      </c>
      <c r="D26" s="12" t="s">
        <v>166</v>
      </c>
      <c r="E26" s="13" t="s">
        <v>16</v>
      </c>
      <c r="F26" s="12" t="s">
        <v>65</v>
      </c>
      <c r="G26" s="13" t="s">
        <v>167</v>
      </c>
      <c r="H26" s="12" t="s">
        <v>19</v>
      </c>
      <c r="I26" s="13" t="s">
        <v>168</v>
      </c>
      <c r="J26" s="13" t="s">
        <v>169</v>
      </c>
      <c r="K26" s="12" t="s">
        <v>22</v>
      </c>
      <c r="L26" s="20" t="s">
        <v>23</v>
      </c>
    </row>
    <row r="27" s="3" customFormat="1" ht="286" spans="1:12">
      <c r="A27" s="11">
        <v>25</v>
      </c>
      <c r="B27" s="12" t="s">
        <v>170</v>
      </c>
      <c r="C27" s="13" t="s">
        <v>171</v>
      </c>
      <c r="D27" s="12" t="s">
        <v>172</v>
      </c>
      <c r="E27" s="13" t="s">
        <v>16</v>
      </c>
      <c r="F27" s="12" t="s">
        <v>17</v>
      </c>
      <c r="G27" s="13" t="s">
        <v>173</v>
      </c>
      <c r="H27" s="12" t="s">
        <v>38</v>
      </c>
      <c r="I27" s="13" t="s">
        <v>174</v>
      </c>
      <c r="J27" s="13" t="s">
        <v>175</v>
      </c>
      <c r="K27" s="12" t="s">
        <v>22</v>
      </c>
      <c r="L27" s="20" t="s">
        <v>23</v>
      </c>
    </row>
    <row r="28" s="3" customFormat="1" ht="130" spans="1:12">
      <c r="A28" s="11">
        <v>26</v>
      </c>
      <c r="B28" s="12" t="s">
        <v>176</v>
      </c>
      <c r="C28" s="13" t="s">
        <v>177</v>
      </c>
      <c r="D28" s="12" t="s">
        <v>166</v>
      </c>
      <c r="E28" s="13" t="s">
        <v>16</v>
      </c>
      <c r="F28" s="12" t="s">
        <v>36</v>
      </c>
      <c r="G28" s="13" t="s">
        <v>178</v>
      </c>
      <c r="H28" s="12" t="s">
        <v>38</v>
      </c>
      <c r="I28" s="13" t="s">
        <v>179</v>
      </c>
      <c r="J28" s="13" t="s">
        <v>180</v>
      </c>
      <c r="K28" s="12" t="s">
        <v>31</v>
      </c>
      <c r="L28" s="20" t="s">
        <v>23</v>
      </c>
    </row>
    <row r="29" s="3" customFormat="1" ht="221" spans="1:12">
      <c r="A29" s="11">
        <v>27</v>
      </c>
      <c r="B29" s="12" t="s">
        <v>181</v>
      </c>
      <c r="C29" s="13" t="s">
        <v>182</v>
      </c>
      <c r="D29" s="12" t="s">
        <v>172</v>
      </c>
      <c r="E29" s="13" t="s">
        <v>16</v>
      </c>
      <c r="F29" s="12" t="s">
        <v>36</v>
      </c>
      <c r="G29" s="13" t="s">
        <v>183</v>
      </c>
      <c r="H29" s="12" t="s">
        <v>38</v>
      </c>
      <c r="I29" s="13" t="s">
        <v>184</v>
      </c>
      <c r="J29" s="13" t="s">
        <v>185</v>
      </c>
      <c r="K29" s="12" t="s">
        <v>31</v>
      </c>
      <c r="L29" s="20" t="s">
        <v>23</v>
      </c>
    </row>
    <row r="30" s="3" customFormat="1" ht="247" spans="1:12">
      <c r="A30" s="11">
        <v>28</v>
      </c>
      <c r="B30" s="12" t="s">
        <v>186</v>
      </c>
      <c r="C30" s="13" t="s">
        <v>187</v>
      </c>
      <c r="D30" s="12" t="s">
        <v>188</v>
      </c>
      <c r="E30" s="13" t="s">
        <v>16</v>
      </c>
      <c r="F30" s="12" t="s">
        <v>36</v>
      </c>
      <c r="G30" s="13" t="s">
        <v>189</v>
      </c>
      <c r="H30" s="12" t="s">
        <v>38</v>
      </c>
      <c r="I30" s="13" t="s">
        <v>190</v>
      </c>
      <c r="J30" s="13" t="s">
        <v>191</v>
      </c>
      <c r="K30" s="12" t="s">
        <v>22</v>
      </c>
      <c r="L30" s="20" t="s">
        <v>23</v>
      </c>
    </row>
    <row r="31" s="3" customFormat="1" ht="195" spans="1:12">
      <c r="A31" s="11">
        <v>29</v>
      </c>
      <c r="B31" s="12" t="s">
        <v>192</v>
      </c>
      <c r="C31" s="13" t="s">
        <v>193</v>
      </c>
      <c r="D31" s="12" t="s">
        <v>194</v>
      </c>
      <c r="E31" s="13" t="s">
        <v>16</v>
      </c>
      <c r="F31" s="12" t="s">
        <v>27</v>
      </c>
      <c r="G31" s="13" t="s">
        <v>195</v>
      </c>
      <c r="H31" s="12" t="s">
        <v>38</v>
      </c>
      <c r="I31" s="13" t="s">
        <v>196</v>
      </c>
      <c r="J31" s="13" t="s">
        <v>197</v>
      </c>
      <c r="K31" s="12" t="s">
        <v>31</v>
      </c>
      <c r="L31" s="20" t="s">
        <v>23</v>
      </c>
    </row>
    <row r="32" s="3" customFormat="1" ht="130" spans="1:12">
      <c r="A32" s="11">
        <v>30</v>
      </c>
      <c r="B32" s="12" t="s">
        <v>198</v>
      </c>
      <c r="C32" s="13" t="s">
        <v>199</v>
      </c>
      <c r="D32" s="12" t="s">
        <v>200</v>
      </c>
      <c r="E32" s="13" t="s">
        <v>16</v>
      </c>
      <c r="F32" s="12" t="s">
        <v>36</v>
      </c>
      <c r="G32" s="13" t="s">
        <v>201</v>
      </c>
      <c r="H32" s="12" t="s">
        <v>59</v>
      </c>
      <c r="I32" s="13" t="s">
        <v>202</v>
      </c>
      <c r="J32" s="13" t="s">
        <v>202</v>
      </c>
      <c r="K32" s="12" t="s">
        <v>22</v>
      </c>
      <c r="L32" s="20" t="s">
        <v>23</v>
      </c>
    </row>
    <row r="33" s="3" customFormat="1" ht="117" spans="1:12">
      <c r="A33" s="11">
        <v>31</v>
      </c>
      <c r="B33" s="12" t="s">
        <v>203</v>
      </c>
      <c r="C33" s="13" t="s">
        <v>204</v>
      </c>
      <c r="D33" s="12" t="s">
        <v>194</v>
      </c>
      <c r="E33" s="13" t="s">
        <v>16</v>
      </c>
      <c r="F33" s="12" t="s">
        <v>89</v>
      </c>
      <c r="G33" s="13" t="s">
        <v>205</v>
      </c>
      <c r="H33" s="12" t="s">
        <v>19</v>
      </c>
      <c r="I33" s="13" t="s">
        <v>206</v>
      </c>
      <c r="J33" s="13" t="s">
        <v>207</v>
      </c>
      <c r="K33" s="12" t="s">
        <v>22</v>
      </c>
      <c r="L33" s="20" t="s">
        <v>23</v>
      </c>
    </row>
    <row r="34" s="3" customFormat="1" ht="117" spans="1:12">
      <c r="A34" s="11">
        <v>32</v>
      </c>
      <c r="B34" s="12" t="s">
        <v>208</v>
      </c>
      <c r="C34" s="13" t="s">
        <v>209</v>
      </c>
      <c r="D34" s="16" t="s">
        <v>210</v>
      </c>
      <c r="E34" s="13" t="s">
        <v>16</v>
      </c>
      <c r="F34" s="12" t="s">
        <v>17</v>
      </c>
      <c r="G34" s="13" t="s">
        <v>211</v>
      </c>
      <c r="H34" s="12" t="s">
        <v>38</v>
      </c>
      <c r="I34" s="13" t="s">
        <v>212</v>
      </c>
      <c r="J34" s="13" t="s">
        <v>213</v>
      </c>
      <c r="K34" s="12" t="s">
        <v>93</v>
      </c>
      <c r="L34" s="12" t="s">
        <v>23</v>
      </c>
    </row>
    <row r="35" s="3" customFormat="1" ht="208" spans="1:12">
      <c r="A35" s="11">
        <v>33</v>
      </c>
      <c r="B35" s="12" t="s">
        <v>214</v>
      </c>
      <c r="C35" s="13" t="s">
        <v>215</v>
      </c>
      <c r="D35" s="21" t="s">
        <v>216</v>
      </c>
      <c r="E35" s="13" t="s">
        <v>16</v>
      </c>
      <c r="F35" s="12" t="s">
        <v>65</v>
      </c>
      <c r="G35" s="13" t="s">
        <v>217</v>
      </c>
      <c r="H35" s="12" t="s">
        <v>38</v>
      </c>
      <c r="I35" s="13" t="s">
        <v>218</v>
      </c>
      <c r="J35" s="13" t="s">
        <v>219</v>
      </c>
      <c r="K35" s="12" t="s">
        <v>22</v>
      </c>
      <c r="L35" s="12" t="s">
        <v>23</v>
      </c>
    </row>
    <row r="36" s="3" customFormat="1" ht="130" spans="1:12">
      <c r="A36" s="11">
        <v>34</v>
      </c>
      <c r="B36" s="12" t="s">
        <v>220</v>
      </c>
      <c r="C36" s="13" t="s">
        <v>221</v>
      </c>
      <c r="D36" s="12" t="s">
        <v>222</v>
      </c>
      <c r="E36" s="13" t="s">
        <v>16</v>
      </c>
      <c r="F36" s="12" t="s">
        <v>89</v>
      </c>
      <c r="G36" s="13" t="s">
        <v>223</v>
      </c>
      <c r="H36" s="12" t="s">
        <v>19</v>
      </c>
      <c r="I36" s="13" t="s">
        <v>224</v>
      </c>
      <c r="J36" s="13" t="s">
        <v>225</v>
      </c>
      <c r="K36" s="12" t="s">
        <v>31</v>
      </c>
      <c r="L36" s="12" t="s">
        <v>23</v>
      </c>
    </row>
    <row r="37" s="3" customFormat="1" ht="169" spans="1:12">
      <c r="A37" s="11">
        <v>35</v>
      </c>
      <c r="B37" s="12" t="s">
        <v>226</v>
      </c>
      <c r="C37" s="13" t="s">
        <v>227</v>
      </c>
      <c r="D37" s="12" t="s">
        <v>228</v>
      </c>
      <c r="E37" s="13" t="s">
        <v>16</v>
      </c>
      <c r="F37" s="12" t="s">
        <v>17</v>
      </c>
      <c r="G37" s="13" t="s">
        <v>229</v>
      </c>
      <c r="H37" s="12" t="s">
        <v>19</v>
      </c>
      <c r="I37" s="13" t="s">
        <v>230</v>
      </c>
      <c r="J37" s="13" t="s">
        <v>231</v>
      </c>
      <c r="K37" s="12" t="s">
        <v>22</v>
      </c>
      <c r="L37" s="13" t="s">
        <v>232</v>
      </c>
    </row>
    <row r="38" s="3" customFormat="1" ht="273" spans="1:12">
      <c r="A38" s="11">
        <v>36</v>
      </c>
      <c r="B38" s="12" t="s">
        <v>233</v>
      </c>
      <c r="C38" s="13" t="s">
        <v>234</v>
      </c>
      <c r="D38" s="12" t="s">
        <v>235</v>
      </c>
      <c r="E38" s="13" t="s">
        <v>16</v>
      </c>
      <c r="F38" s="12" t="s">
        <v>51</v>
      </c>
      <c r="G38" s="13" t="s">
        <v>236</v>
      </c>
      <c r="H38" s="12" t="s">
        <v>38</v>
      </c>
      <c r="I38" s="13" t="s">
        <v>237</v>
      </c>
      <c r="J38" s="13" t="s">
        <v>238</v>
      </c>
      <c r="K38" s="12" t="s">
        <v>22</v>
      </c>
      <c r="L38" s="12" t="s">
        <v>23</v>
      </c>
    </row>
    <row r="39" s="3" customFormat="1" ht="104" spans="1:12">
      <c r="A39" s="11">
        <v>37</v>
      </c>
      <c r="B39" s="12" t="s">
        <v>239</v>
      </c>
      <c r="C39" s="13" t="s">
        <v>240</v>
      </c>
      <c r="D39" s="12" t="s">
        <v>241</v>
      </c>
      <c r="E39" s="13" t="s">
        <v>16</v>
      </c>
      <c r="F39" s="12" t="s">
        <v>65</v>
      </c>
      <c r="G39" s="13" t="s">
        <v>242</v>
      </c>
      <c r="H39" s="12" t="s">
        <v>59</v>
      </c>
      <c r="I39" s="13" t="s">
        <v>243</v>
      </c>
      <c r="J39" s="13" t="s">
        <v>244</v>
      </c>
      <c r="K39" s="12" t="s">
        <v>22</v>
      </c>
      <c r="L39" s="12" t="s">
        <v>23</v>
      </c>
    </row>
    <row r="40" s="3" customFormat="1" ht="169" spans="1:12">
      <c r="A40" s="11">
        <v>38</v>
      </c>
      <c r="B40" s="12" t="s">
        <v>245</v>
      </c>
      <c r="C40" s="13" t="s">
        <v>246</v>
      </c>
      <c r="D40" s="12" t="s">
        <v>241</v>
      </c>
      <c r="E40" s="13" t="s">
        <v>16</v>
      </c>
      <c r="F40" s="12" t="s">
        <v>65</v>
      </c>
      <c r="G40" s="13" t="s">
        <v>247</v>
      </c>
      <c r="H40" s="12" t="s">
        <v>38</v>
      </c>
      <c r="I40" s="13" t="s">
        <v>248</v>
      </c>
      <c r="J40" s="13" t="s">
        <v>249</v>
      </c>
      <c r="K40" s="12" t="s">
        <v>31</v>
      </c>
      <c r="L40" s="12" t="s">
        <v>23</v>
      </c>
    </row>
    <row r="41" s="3" customFormat="1" ht="117" spans="1:12">
      <c r="A41" s="11">
        <v>39</v>
      </c>
      <c r="B41" s="12" t="s">
        <v>250</v>
      </c>
      <c r="C41" s="13" t="s">
        <v>251</v>
      </c>
      <c r="D41" s="12" t="s">
        <v>222</v>
      </c>
      <c r="E41" s="13" t="s">
        <v>16</v>
      </c>
      <c r="F41" s="12" t="s">
        <v>17</v>
      </c>
      <c r="G41" s="13" t="s">
        <v>252</v>
      </c>
      <c r="H41" s="12" t="s">
        <v>19</v>
      </c>
      <c r="I41" s="13" t="s">
        <v>253</v>
      </c>
      <c r="J41" s="13" t="s">
        <v>254</v>
      </c>
      <c r="K41" s="12" t="s">
        <v>22</v>
      </c>
      <c r="L41" s="12" t="s">
        <v>23</v>
      </c>
    </row>
    <row r="42" s="3" customFormat="1" ht="117" spans="1:12">
      <c r="A42" s="11">
        <v>40</v>
      </c>
      <c r="B42" s="12" t="s">
        <v>255</v>
      </c>
      <c r="C42" s="13" t="s">
        <v>256</v>
      </c>
      <c r="D42" s="12" t="s">
        <v>257</v>
      </c>
      <c r="E42" s="13" t="s">
        <v>16</v>
      </c>
      <c r="F42" s="12" t="s">
        <v>36</v>
      </c>
      <c r="G42" s="13" t="s">
        <v>258</v>
      </c>
      <c r="H42" s="12" t="s">
        <v>59</v>
      </c>
      <c r="I42" s="13" t="s">
        <v>259</v>
      </c>
      <c r="J42" s="13" t="s">
        <v>260</v>
      </c>
      <c r="K42" s="12" t="s">
        <v>22</v>
      </c>
      <c r="L42" s="12" t="s">
        <v>23</v>
      </c>
    </row>
    <row r="43" s="3" customFormat="1" ht="91" spans="1:12">
      <c r="A43" s="11">
        <v>41</v>
      </c>
      <c r="B43" s="12" t="s">
        <v>261</v>
      </c>
      <c r="C43" s="13" t="s">
        <v>262</v>
      </c>
      <c r="D43" s="12" t="s">
        <v>263</v>
      </c>
      <c r="E43" s="13" t="s">
        <v>16</v>
      </c>
      <c r="F43" s="12" t="s">
        <v>17</v>
      </c>
      <c r="G43" s="13" t="s">
        <v>264</v>
      </c>
      <c r="H43" s="12" t="s">
        <v>19</v>
      </c>
      <c r="I43" s="13" t="s">
        <v>265</v>
      </c>
      <c r="J43" s="13" t="s">
        <v>266</v>
      </c>
      <c r="K43" s="12" t="s">
        <v>22</v>
      </c>
      <c r="L43" s="12" t="s">
        <v>23</v>
      </c>
    </row>
    <row r="44" s="3" customFormat="1" ht="156" spans="1:12">
      <c r="A44" s="11">
        <v>42</v>
      </c>
      <c r="B44" s="12" t="s">
        <v>267</v>
      </c>
      <c r="C44" s="13" t="s">
        <v>268</v>
      </c>
      <c r="D44" s="12" t="s">
        <v>269</v>
      </c>
      <c r="E44" s="13" t="s">
        <v>114</v>
      </c>
      <c r="F44" s="12" t="s">
        <v>89</v>
      </c>
      <c r="G44" s="13" t="s">
        <v>270</v>
      </c>
      <c r="H44" s="12" t="s">
        <v>19</v>
      </c>
      <c r="I44" s="13" t="s">
        <v>271</v>
      </c>
      <c r="J44" s="13" t="s">
        <v>272</v>
      </c>
      <c r="K44" s="12" t="s">
        <v>31</v>
      </c>
      <c r="L44" s="12" t="s">
        <v>23</v>
      </c>
    </row>
    <row r="45" s="3" customFormat="1" ht="169" spans="1:12">
      <c r="A45" s="11">
        <v>43</v>
      </c>
      <c r="B45" s="12" t="s">
        <v>273</v>
      </c>
      <c r="C45" s="13" t="s">
        <v>274</v>
      </c>
      <c r="D45" s="12" t="s">
        <v>275</v>
      </c>
      <c r="E45" s="13" t="s">
        <v>16</v>
      </c>
      <c r="F45" s="12" t="s">
        <v>27</v>
      </c>
      <c r="G45" s="13" t="s">
        <v>276</v>
      </c>
      <c r="H45" s="12" t="s">
        <v>38</v>
      </c>
      <c r="I45" s="13" t="s">
        <v>277</v>
      </c>
      <c r="J45" s="13" t="s">
        <v>278</v>
      </c>
      <c r="K45" s="12" t="s">
        <v>31</v>
      </c>
      <c r="L45" s="12" t="s">
        <v>23</v>
      </c>
    </row>
    <row r="46" s="3" customFormat="1" ht="104" spans="1:12">
      <c r="A46" s="11">
        <v>44</v>
      </c>
      <c r="B46" s="12" t="s">
        <v>279</v>
      </c>
      <c r="C46" s="13" t="s">
        <v>280</v>
      </c>
      <c r="D46" s="12" t="s">
        <v>257</v>
      </c>
      <c r="E46" s="13" t="s">
        <v>16</v>
      </c>
      <c r="F46" s="12" t="s">
        <v>65</v>
      </c>
      <c r="G46" s="13" t="s">
        <v>281</v>
      </c>
      <c r="H46" s="12" t="s">
        <v>19</v>
      </c>
      <c r="I46" s="13" t="s">
        <v>282</v>
      </c>
      <c r="J46" s="13" t="s">
        <v>283</v>
      </c>
      <c r="K46" s="12" t="s">
        <v>22</v>
      </c>
      <c r="L46" s="12" t="s">
        <v>23</v>
      </c>
    </row>
    <row r="47" s="3" customFormat="1" ht="143" spans="1:12">
      <c r="A47" s="11">
        <v>45</v>
      </c>
      <c r="B47" s="12" t="s">
        <v>284</v>
      </c>
      <c r="C47" s="13" t="s">
        <v>285</v>
      </c>
      <c r="D47" s="12" t="s">
        <v>269</v>
      </c>
      <c r="E47" s="13" t="s">
        <v>114</v>
      </c>
      <c r="F47" s="12" t="s">
        <v>51</v>
      </c>
      <c r="G47" s="13" t="s">
        <v>286</v>
      </c>
      <c r="H47" s="12" t="s">
        <v>59</v>
      </c>
      <c r="I47" s="13" t="s">
        <v>287</v>
      </c>
      <c r="J47" s="13" t="s">
        <v>288</v>
      </c>
      <c r="K47" s="12" t="s">
        <v>22</v>
      </c>
      <c r="L47" s="12" t="s">
        <v>23</v>
      </c>
    </row>
    <row r="48" s="3" customFormat="1" ht="299" spans="1:12">
      <c r="A48" s="11">
        <v>46</v>
      </c>
      <c r="B48" s="12" t="s">
        <v>289</v>
      </c>
      <c r="C48" s="13" t="s">
        <v>290</v>
      </c>
      <c r="D48" s="12" t="s">
        <v>257</v>
      </c>
      <c r="E48" s="13" t="s">
        <v>16</v>
      </c>
      <c r="F48" s="12" t="s">
        <v>291</v>
      </c>
      <c r="G48" s="13" t="s">
        <v>292</v>
      </c>
      <c r="H48" s="12" t="s">
        <v>59</v>
      </c>
      <c r="I48" s="13" t="s">
        <v>293</v>
      </c>
      <c r="J48" s="13" t="s">
        <v>294</v>
      </c>
      <c r="K48" s="12" t="s">
        <v>22</v>
      </c>
      <c r="L48" s="12" t="s">
        <v>23</v>
      </c>
    </row>
    <row r="49" s="3" customFormat="1" ht="130" spans="1:12">
      <c r="A49" s="11">
        <v>47</v>
      </c>
      <c r="B49" s="12" t="s">
        <v>295</v>
      </c>
      <c r="C49" s="13" t="s">
        <v>296</v>
      </c>
      <c r="D49" s="12" t="s">
        <v>257</v>
      </c>
      <c r="E49" s="13" t="s">
        <v>16</v>
      </c>
      <c r="F49" s="12" t="s">
        <v>89</v>
      </c>
      <c r="G49" s="13" t="s">
        <v>297</v>
      </c>
      <c r="H49" s="12" t="s">
        <v>38</v>
      </c>
      <c r="I49" s="13" t="s">
        <v>298</v>
      </c>
      <c r="J49" s="13" t="s">
        <v>299</v>
      </c>
      <c r="K49" s="12" t="s">
        <v>22</v>
      </c>
      <c r="L49" s="12" t="s">
        <v>23</v>
      </c>
    </row>
    <row r="50" s="3" customFormat="1" ht="143" spans="1:12">
      <c r="A50" s="11">
        <v>48</v>
      </c>
      <c r="B50" s="12" t="s">
        <v>300</v>
      </c>
      <c r="C50" s="13" t="s">
        <v>301</v>
      </c>
      <c r="D50" s="12" t="s">
        <v>302</v>
      </c>
      <c r="E50" s="13" t="s">
        <v>16</v>
      </c>
      <c r="F50" s="12" t="s">
        <v>17</v>
      </c>
      <c r="G50" s="13" t="s">
        <v>303</v>
      </c>
      <c r="H50" s="12" t="s">
        <v>38</v>
      </c>
      <c r="I50" s="13" t="s">
        <v>304</v>
      </c>
      <c r="J50" s="13" t="s">
        <v>305</v>
      </c>
      <c r="K50" s="12" t="s">
        <v>31</v>
      </c>
      <c r="L50" s="12" t="s">
        <v>23</v>
      </c>
    </row>
    <row r="51" s="3" customFormat="1" ht="52" spans="1:12">
      <c r="A51" s="11">
        <v>49</v>
      </c>
      <c r="B51" s="12" t="s">
        <v>306</v>
      </c>
      <c r="C51" s="13" t="s">
        <v>307</v>
      </c>
      <c r="D51" s="12" t="s">
        <v>257</v>
      </c>
      <c r="E51" s="13" t="s">
        <v>16</v>
      </c>
      <c r="F51" s="12" t="s">
        <v>65</v>
      </c>
      <c r="G51" s="13" t="s">
        <v>308</v>
      </c>
      <c r="H51" s="12" t="s">
        <v>38</v>
      </c>
      <c r="I51" s="13" t="s">
        <v>309</v>
      </c>
      <c r="J51" s="13" t="s">
        <v>310</v>
      </c>
      <c r="K51" s="12" t="s">
        <v>22</v>
      </c>
      <c r="L51" s="12" t="s">
        <v>23</v>
      </c>
    </row>
    <row r="52" s="3" customFormat="1" ht="169" spans="1:12">
      <c r="A52" s="11">
        <v>50</v>
      </c>
      <c r="B52" s="12" t="s">
        <v>311</v>
      </c>
      <c r="C52" s="13" t="s">
        <v>312</v>
      </c>
      <c r="D52" s="12" t="s">
        <v>313</v>
      </c>
      <c r="E52" s="13" t="s">
        <v>16</v>
      </c>
      <c r="F52" s="12" t="s">
        <v>51</v>
      </c>
      <c r="G52" s="13" t="s">
        <v>314</v>
      </c>
      <c r="H52" s="12" t="s">
        <v>38</v>
      </c>
      <c r="I52" s="13" t="s">
        <v>315</v>
      </c>
      <c r="J52" s="13" t="s">
        <v>316</v>
      </c>
      <c r="K52" s="12" t="s">
        <v>31</v>
      </c>
      <c r="L52" s="20" t="s">
        <v>23</v>
      </c>
    </row>
    <row r="53" s="3" customFormat="1" ht="312" spans="1:12">
      <c r="A53" s="11">
        <v>51</v>
      </c>
      <c r="B53" s="12" t="s">
        <v>317</v>
      </c>
      <c r="C53" s="13" t="s">
        <v>318</v>
      </c>
      <c r="D53" s="12" t="s">
        <v>319</v>
      </c>
      <c r="E53" s="13" t="s">
        <v>16</v>
      </c>
      <c r="F53" s="12" t="s">
        <v>51</v>
      </c>
      <c r="G53" s="13" t="s">
        <v>320</v>
      </c>
      <c r="H53" s="12" t="s">
        <v>19</v>
      </c>
      <c r="I53" s="13" t="s">
        <v>321</v>
      </c>
      <c r="J53" s="13" t="s">
        <v>322</v>
      </c>
      <c r="K53" s="12" t="s">
        <v>31</v>
      </c>
      <c r="L53" s="20" t="s">
        <v>23</v>
      </c>
    </row>
    <row r="54" s="3" customFormat="1" ht="130" spans="1:12">
      <c r="A54" s="11">
        <v>52</v>
      </c>
      <c r="B54" s="12" t="s">
        <v>323</v>
      </c>
      <c r="C54" s="13" t="s">
        <v>324</v>
      </c>
      <c r="D54" s="12" t="s">
        <v>325</v>
      </c>
      <c r="E54" s="13" t="s">
        <v>35</v>
      </c>
      <c r="F54" s="12" t="s">
        <v>36</v>
      </c>
      <c r="G54" s="13" t="s">
        <v>326</v>
      </c>
      <c r="H54" s="12" t="s">
        <v>38</v>
      </c>
      <c r="I54" s="13" t="s">
        <v>327</v>
      </c>
      <c r="J54" s="13" t="s">
        <v>328</v>
      </c>
      <c r="K54" s="12" t="s">
        <v>22</v>
      </c>
      <c r="L54" s="12" t="s">
        <v>23</v>
      </c>
    </row>
    <row r="55" s="3" customFormat="1" ht="169" spans="1:12">
      <c r="A55" s="11">
        <v>53</v>
      </c>
      <c r="B55" s="12" t="s">
        <v>329</v>
      </c>
      <c r="C55" s="13" t="s">
        <v>330</v>
      </c>
      <c r="D55" s="12" t="s">
        <v>331</v>
      </c>
      <c r="E55" s="13" t="s">
        <v>35</v>
      </c>
      <c r="F55" s="12" t="s">
        <v>36</v>
      </c>
      <c r="G55" s="13" t="s">
        <v>332</v>
      </c>
      <c r="H55" s="12" t="s">
        <v>38</v>
      </c>
      <c r="I55" s="13" t="s">
        <v>333</v>
      </c>
      <c r="J55" s="13" t="s">
        <v>334</v>
      </c>
      <c r="K55" s="12" t="s">
        <v>31</v>
      </c>
      <c r="L55" s="12" t="s">
        <v>23</v>
      </c>
    </row>
    <row r="56" s="3" customFormat="1" ht="130" spans="1:12">
      <c r="A56" s="11">
        <v>54</v>
      </c>
      <c r="B56" s="12" t="s">
        <v>335</v>
      </c>
      <c r="C56" s="13" t="s">
        <v>336</v>
      </c>
      <c r="D56" s="12" t="s">
        <v>337</v>
      </c>
      <c r="E56" s="13" t="s">
        <v>16</v>
      </c>
      <c r="F56" s="12" t="s">
        <v>51</v>
      </c>
      <c r="G56" s="13" t="s">
        <v>338</v>
      </c>
      <c r="H56" s="12" t="s">
        <v>38</v>
      </c>
      <c r="I56" s="13" t="s">
        <v>339</v>
      </c>
      <c r="J56" s="13" t="s">
        <v>340</v>
      </c>
      <c r="K56" s="12" t="s">
        <v>22</v>
      </c>
      <c r="L56" s="20" t="s">
        <v>23</v>
      </c>
    </row>
    <row r="57" s="3" customFormat="1" ht="130" spans="1:12">
      <c r="A57" s="11">
        <v>55</v>
      </c>
      <c r="B57" s="12" t="s">
        <v>341</v>
      </c>
      <c r="C57" s="13" t="s">
        <v>342</v>
      </c>
      <c r="D57" s="12" t="s">
        <v>343</v>
      </c>
      <c r="E57" s="13" t="s">
        <v>16</v>
      </c>
      <c r="F57" s="12" t="s">
        <v>89</v>
      </c>
      <c r="G57" s="13" t="s">
        <v>344</v>
      </c>
      <c r="H57" s="12" t="s">
        <v>38</v>
      </c>
      <c r="I57" s="13" t="s">
        <v>345</v>
      </c>
      <c r="J57" s="13" t="s">
        <v>346</v>
      </c>
      <c r="K57" s="12" t="s">
        <v>22</v>
      </c>
      <c r="L57" s="20" t="s">
        <v>23</v>
      </c>
    </row>
    <row r="58" s="3" customFormat="1" ht="104" spans="1:12">
      <c r="A58" s="11">
        <v>56</v>
      </c>
      <c r="B58" s="12" t="s">
        <v>347</v>
      </c>
      <c r="C58" s="13" t="s">
        <v>348</v>
      </c>
      <c r="D58" s="12" t="s">
        <v>349</v>
      </c>
      <c r="E58" s="13" t="s">
        <v>16</v>
      </c>
      <c r="F58" s="12" t="s">
        <v>51</v>
      </c>
      <c r="G58" s="13" t="s">
        <v>350</v>
      </c>
      <c r="H58" s="12" t="s">
        <v>38</v>
      </c>
      <c r="I58" s="13" t="s">
        <v>351</v>
      </c>
      <c r="J58" s="13" t="s">
        <v>352</v>
      </c>
      <c r="K58" s="12" t="s">
        <v>31</v>
      </c>
      <c r="L58" s="20" t="s">
        <v>23</v>
      </c>
    </row>
    <row r="59" s="3" customFormat="1" ht="130" spans="1:12">
      <c r="A59" s="11">
        <v>57</v>
      </c>
      <c r="B59" s="12" t="s">
        <v>353</v>
      </c>
      <c r="C59" s="13" t="s">
        <v>354</v>
      </c>
      <c r="D59" s="12" t="s">
        <v>355</v>
      </c>
      <c r="E59" s="13" t="s">
        <v>16</v>
      </c>
      <c r="F59" s="12" t="s">
        <v>17</v>
      </c>
      <c r="G59" s="13" t="s">
        <v>356</v>
      </c>
      <c r="H59" s="12" t="s">
        <v>38</v>
      </c>
      <c r="I59" s="13" t="s">
        <v>357</v>
      </c>
      <c r="J59" s="13" t="s">
        <v>358</v>
      </c>
      <c r="K59" s="12" t="s">
        <v>22</v>
      </c>
      <c r="L59" s="20" t="s">
        <v>23</v>
      </c>
    </row>
    <row r="60" s="3" customFormat="1" ht="195" spans="1:12">
      <c r="A60" s="11">
        <v>58</v>
      </c>
      <c r="B60" s="12" t="s">
        <v>359</v>
      </c>
      <c r="C60" s="13" t="s">
        <v>360</v>
      </c>
      <c r="D60" s="12" t="s">
        <v>361</v>
      </c>
      <c r="E60" s="13" t="s">
        <v>16</v>
      </c>
      <c r="F60" s="12" t="s">
        <v>17</v>
      </c>
      <c r="G60" s="13" t="s">
        <v>362</v>
      </c>
      <c r="H60" s="12" t="s">
        <v>19</v>
      </c>
      <c r="I60" s="13" t="s">
        <v>363</v>
      </c>
      <c r="J60" s="13" t="s">
        <v>364</v>
      </c>
      <c r="K60" s="12" t="s">
        <v>31</v>
      </c>
      <c r="L60" s="12" t="s">
        <v>23</v>
      </c>
    </row>
    <row r="61" s="3" customFormat="1" ht="104" spans="1:12">
      <c r="A61" s="11">
        <v>59</v>
      </c>
      <c r="B61" s="12" t="s">
        <v>365</v>
      </c>
      <c r="C61" s="13" t="s">
        <v>366</v>
      </c>
      <c r="D61" s="12" t="s">
        <v>367</v>
      </c>
      <c r="E61" s="13" t="s">
        <v>16</v>
      </c>
      <c r="F61" s="12" t="s">
        <v>17</v>
      </c>
      <c r="G61" s="13" t="s">
        <v>368</v>
      </c>
      <c r="H61" s="12" t="s">
        <v>19</v>
      </c>
      <c r="I61" s="13" t="s">
        <v>369</v>
      </c>
      <c r="J61" s="13" t="s">
        <v>370</v>
      </c>
      <c r="K61" s="12" t="s">
        <v>22</v>
      </c>
      <c r="L61" s="12" t="s">
        <v>23</v>
      </c>
    </row>
    <row r="62" s="3" customFormat="1" ht="195" spans="1:12">
      <c r="A62" s="11">
        <v>60</v>
      </c>
      <c r="B62" s="12" t="s">
        <v>371</v>
      </c>
      <c r="C62" s="13" t="s">
        <v>372</v>
      </c>
      <c r="D62" s="12" t="s">
        <v>373</v>
      </c>
      <c r="E62" s="13" t="s">
        <v>16</v>
      </c>
      <c r="F62" s="12" t="s">
        <v>36</v>
      </c>
      <c r="G62" s="13" t="s">
        <v>374</v>
      </c>
      <c r="H62" s="12" t="s">
        <v>38</v>
      </c>
      <c r="I62" s="13" t="s">
        <v>375</v>
      </c>
      <c r="J62" s="13" t="s">
        <v>376</v>
      </c>
      <c r="K62" s="12" t="s">
        <v>22</v>
      </c>
      <c r="L62" s="12" t="s">
        <v>23</v>
      </c>
    </row>
    <row r="63" s="3" customFormat="1" ht="156" spans="1:12">
      <c r="A63" s="11">
        <v>61</v>
      </c>
      <c r="B63" s="12" t="s">
        <v>377</v>
      </c>
      <c r="C63" s="13" t="s">
        <v>378</v>
      </c>
      <c r="D63" s="12" t="s">
        <v>379</v>
      </c>
      <c r="E63" s="13" t="s">
        <v>16</v>
      </c>
      <c r="F63" s="12" t="s">
        <v>36</v>
      </c>
      <c r="G63" s="13" t="s">
        <v>380</v>
      </c>
      <c r="H63" s="12" t="s">
        <v>38</v>
      </c>
      <c r="I63" s="13" t="s">
        <v>381</v>
      </c>
      <c r="J63" s="13" t="s">
        <v>382</v>
      </c>
      <c r="K63" s="12" t="s">
        <v>22</v>
      </c>
      <c r="L63" s="12" t="s">
        <v>23</v>
      </c>
    </row>
    <row r="64" s="3" customFormat="1" ht="78" spans="1:12">
      <c r="A64" s="11">
        <v>62</v>
      </c>
      <c r="B64" s="12" t="s">
        <v>383</v>
      </c>
      <c r="C64" s="13" t="s">
        <v>384</v>
      </c>
      <c r="D64" s="12" t="s">
        <v>385</v>
      </c>
      <c r="E64" s="13" t="s">
        <v>16</v>
      </c>
      <c r="F64" s="12" t="s">
        <v>17</v>
      </c>
      <c r="G64" s="13" t="s">
        <v>386</v>
      </c>
      <c r="H64" s="12" t="s">
        <v>19</v>
      </c>
      <c r="I64" s="13" t="s">
        <v>387</v>
      </c>
      <c r="J64" s="13" t="s">
        <v>388</v>
      </c>
      <c r="K64" s="12" t="s">
        <v>22</v>
      </c>
      <c r="L64" s="12" t="s">
        <v>23</v>
      </c>
    </row>
    <row r="65" s="3" customFormat="1" ht="143" spans="1:12">
      <c r="A65" s="11">
        <v>63</v>
      </c>
      <c r="B65" s="12" t="s">
        <v>389</v>
      </c>
      <c r="C65" s="13" t="s">
        <v>390</v>
      </c>
      <c r="D65" s="12" t="s">
        <v>379</v>
      </c>
      <c r="E65" s="13" t="s">
        <v>16</v>
      </c>
      <c r="F65" s="12" t="s">
        <v>27</v>
      </c>
      <c r="G65" s="13" t="s">
        <v>391</v>
      </c>
      <c r="H65" s="12" t="s">
        <v>38</v>
      </c>
      <c r="I65" s="13" t="s">
        <v>392</v>
      </c>
      <c r="J65" s="13" t="s">
        <v>393</v>
      </c>
      <c r="K65" s="12" t="s">
        <v>31</v>
      </c>
      <c r="L65" s="12" t="s">
        <v>23</v>
      </c>
    </row>
    <row r="66" s="3" customFormat="1" ht="104" spans="1:12">
      <c r="A66" s="11">
        <v>64</v>
      </c>
      <c r="B66" s="12" t="s">
        <v>394</v>
      </c>
      <c r="C66" s="13" t="s">
        <v>395</v>
      </c>
      <c r="D66" s="12" t="s">
        <v>396</v>
      </c>
      <c r="E66" s="13" t="s">
        <v>16</v>
      </c>
      <c r="F66" s="12" t="s">
        <v>65</v>
      </c>
      <c r="G66" s="13" t="s">
        <v>397</v>
      </c>
      <c r="H66" s="12" t="s">
        <v>19</v>
      </c>
      <c r="I66" s="13" t="s">
        <v>398</v>
      </c>
      <c r="J66" s="13" t="s">
        <v>399</v>
      </c>
      <c r="K66" s="12" t="s">
        <v>31</v>
      </c>
      <c r="L66" s="12" t="s">
        <v>23</v>
      </c>
    </row>
    <row r="67" s="3" customFormat="1" ht="104" spans="1:12">
      <c r="A67" s="11">
        <v>65</v>
      </c>
      <c r="B67" s="12" t="s">
        <v>400</v>
      </c>
      <c r="C67" s="13" t="s">
        <v>401</v>
      </c>
      <c r="D67" s="12" t="s">
        <v>402</v>
      </c>
      <c r="E67" s="13" t="s">
        <v>16</v>
      </c>
      <c r="F67" s="12" t="s">
        <v>51</v>
      </c>
      <c r="G67" s="13" t="s">
        <v>403</v>
      </c>
      <c r="H67" s="12" t="s">
        <v>38</v>
      </c>
      <c r="I67" s="13" t="s">
        <v>404</v>
      </c>
      <c r="J67" s="13" t="s">
        <v>405</v>
      </c>
      <c r="K67" s="12" t="s">
        <v>22</v>
      </c>
      <c r="L67" s="12" t="s">
        <v>23</v>
      </c>
    </row>
    <row r="68" s="3" customFormat="1" ht="117" spans="1:12">
      <c r="A68" s="11">
        <v>66</v>
      </c>
      <c r="B68" s="12" t="s">
        <v>406</v>
      </c>
      <c r="C68" s="13" t="s">
        <v>407</v>
      </c>
      <c r="D68" s="12" t="s">
        <v>408</v>
      </c>
      <c r="E68" s="13" t="s">
        <v>16</v>
      </c>
      <c r="F68" s="12" t="s">
        <v>89</v>
      </c>
      <c r="G68" s="13" t="s">
        <v>409</v>
      </c>
      <c r="H68" s="12" t="s">
        <v>38</v>
      </c>
      <c r="I68" s="13" t="s">
        <v>410</v>
      </c>
      <c r="J68" s="13" t="s">
        <v>411</v>
      </c>
      <c r="K68" s="12" t="s">
        <v>22</v>
      </c>
      <c r="L68" s="12" t="s">
        <v>23</v>
      </c>
    </row>
    <row r="69" s="3" customFormat="1" ht="117" spans="1:12">
      <c r="A69" s="11">
        <v>67</v>
      </c>
      <c r="B69" s="22" t="s">
        <v>412</v>
      </c>
      <c r="C69" s="23" t="s">
        <v>413</v>
      </c>
      <c r="D69" s="22" t="s">
        <v>414</v>
      </c>
      <c r="E69" s="13" t="s">
        <v>16</v>
      </c>
      <c r="F69" s="22" t="s">
        <v>291</v>
      </c>
      <c r="G69" s="23" t="s">
        <v>415</v>
      </c>
      <c r="H69" s="12" t="s">
        <v>19</v>
      </c>
      <c r="I69" s="13" t="s">
        <v>416</v>
      </c>
      <c r="J69" s="23" t="s">
        <v>417</v>
      </c>
      <c r="K69" s="12" t="s">
        <v>22</v>
      </c>
      <c r="L69" s="12" t="s">
        <v>23</v>
      </c>
    </row>
    <row r="70" s="3" customFormat="1" ht="409" customHeight="1" spans="1:12">
      <c r="A70" s="24">
        <v>68</v>
      </c>
      <c r="B70" s="25" t="s">
        <v>418</v>
      </c>
      <c r="C70" s="26" t="s">
        <v>419</v>
      </c>
      <c r="D70" s="25" t="s">
        <v>101</v>
      </c>
      <c r="E70" s="26" t="s">
        <v>420</v>
      </c>
      <c r="F70" s="25" t="s">
        <v>17</v>
      </c>
      <c r="G70" s="26" t="s">
        <v>421</v>
      </c>
      <c r="H70" s="25" t="s">
        <v>38</v>
      </c>
      <c r="I70" s="26" t="s">
        <v>422</v>
      </c>
      <c r="J70" s="26" t="s">
        <v>423</v>
      </c>
      <c r="K70" s="25" t="s">
        <v>93</v>
      </c>
      <c r="L70" s="25" t="s">
        <v>23</v>
      </c>
    </row>
    <row r="71" s="3" customFormat="1" ht="342" customHeight="1" spans="1:12">
      <c r="A71" s="27"/>
      <c r="B71" s="28"/>
      <c r="C71" s="29"/>
      <c r="D71" s="28"/>
      <c r="E71" s="29"/>
      <c r="F71" s="28"/>
      <c r="G71" s="29"/>
      <c r="H71" s="28"/>
      <c r="I71" s="29"/>
      <c r="J71" s="29"/>
      <c r="K71" s="28"/>
      <c r="L71" s="28"/>
    </row>
    <row r="72" s="3" customFormat="1" ht="409" customHeight="1" spans="1:12">
      <c r="A72" s="11">
        <v>69</v>
      </c>
      <c r="B72" s="25" t="s">
        <v>424</v>
      </c>
      <c r="C72" s="26" t="s">
        <v>425</v>
      </c>
      <c r="D72" s="25" t="s">
        <v>426</v>
      </c>
      <c r="E72" s="26" t="s">
        <v>16</v>
      </c>
      <c r="F72" s="25" t="s">
        <v>17</v>
      </c>
      <c r="G72" s="30" t="s">
        <v>427</v>
      </c>
      <c r="H72" s="25" t="s">
        <v>38</v>
      </c>
      <c r="I72" s="26" t="s">
        <v>428</v>
      </c>
      <c r="J72" s="26" t="s">
        <v>429</v>
      </c>
      <c r="K72" s="25" t="s">
        <v>31</v>
      </c>
      <c r="L72" s="25" t="s">
        <v>23</v>
      </c>
    </row>
    <row r="73" s="3" customFormat="1" ht="261" customHeight="1" spans="1:12">
      <c r="A73" s="11"/>
      <c r="B73" s="28"/>
      <c r="C73" s="29"/>
      <c r="D73" s="28"/>
      <c r="E73" s="29"/>
      <c r="F73" s="28"/>
      <c r="G73" s="31"/>
      <c r="H73" s="28"/>
      <c r="I73" s="29"/>
      <c r="J73" s="29"/>
      <c r="K73" s="28"/>
      <c r="L73" s="28"/>
    </row>
    <row r="74" s="3" customFormat="1" ht="409" customHeight="1" spans="1:12">
      <c r="A74" s="24">
        <v>70</v>
      </c>
      <c r="B74" s="25" t="s">
        <v>430</v>
      </c>
      <c r="C74" s="26" t="s">
        <v>431</v>
      </c>
      <c r="D74" s="25" t="s">
        <v>432</v>
      </c>
      <c r="E74" s="25" t="s">
        <v>16</v>
      </c>
      <c r="F74" s="25" t="s">
        <v>17</v>
      </c>
      <c r="G74" s="26" t="s">
        <v>433</v>
      </c>
      <c r="H74" s="25" t="s">
        <v>59</v>
      </c>
      <c r="I74" s="25" t="s">
        <v>434</v>
      </c>
      <c r="J74" s="26" t="s">
        <v>435</v>
      </c>
      <c r="K74" s="25" t="s">
        <v>22</v>
      </c>
      <c r="L74" s="25" t="s">
        <v>23</v>
      </c>
    </row>
    <row r="75" s="3" customFormat="1" ht="228" customHeight="1" spans="1:12">
      <c r="A75" s="27"/>
      <c r="B75" s="28"/>
      <c r="C75" s="29"/>
      <c r="D75" s="28"/>
      <c r="E75" s="28"/>
      <c r="F75" s="28"/>
      <c r="G75" s="29"/>
      <c r="H75" s="28"/>
      <c r="I75" s="28"/>
      <c r="J75" s="29"/>
      <c r="K75" s="28"/>
      <c r="L75" s="28"/>
    </row>
    <row r="76" s="3" customFormat="1" ht="234" spans="1:12">
      <c r="A76" s="11">
        <v>71</v>
      </c>
      <c r="B76" s="12" t="s">
        <v>436</v>
      </c>
      <c r="C76" s="13" t="s">
        <v>437</v>
      </c>
      <c r="D76" s="12" t="s">
        <v>438</v>
      </c>
      <c r="E76" s="13" t="s">
        <v>16</v>
      </c>
      <c r="F76" s="12" t="s">
        <v>65</v>
      </c>
      <c r="G76" s="13" t="s">
        <v>439</v>
      </c>
      <c r="H76" s="12" t="s">
        <v>19</v>
      </c>
      <c r="I76" s="13" t="s">
        <v>440</v>
      </c>
      <c r="J76" s="13" t="s">
        <v>441</v>
      </c>
      <c r="K76" s="12" t="s">
        <v>31</v>
      </c>
      <c r="L76" s="13" t="s">
        <v>442</v>
      </c>
    </row>
    <row r="77" s="3" customFormat="1" ht="221" spans="1:12">
      <c r="A77" s="11">
        <v>72</v>
      </c>
      <c r="B77" s="12" t="s">
        <v>443</v>
      </c>
      <c r="C77" s="13" t="s">
        <v>444</v>
      </c>
      <c r="D77" s="12" t="s">
        <v>269</v>
      </c>
      <c r="E77" s="13" t="s">
        <v>114</v>
      </c>
      <c r="F77" s="12" t="s">
        <v>51</v>
      </c>
      <c r="G77" s="13" t="s">
        <v>445</v>
      </c>
      <c r="H77" s="12" t="s">
        <v>38</v>
      </c>
      <c r="I77" s="13" t="s">
        <v>446</v>
      </c>
      <c r="J77" s="13" t="s">
        <v>447</v>
      </c>
      <c r="K77" s="12" t="s">
        <v>93</v>
      </c>
      <c r="L77" s="12" t="s">
        <v>23</v>
      </c>
    </row>
    <row r="78" ht="375" spans="1:12">
      <c r="A78" s="11">
        <v>73</v>
      </c>
      <c r="B78" s="12" t="s">
        <v>448</v>
      </c>
      <c r="C78" s="13" t="s">
        <v>449</v>
      </c>
      <c r="D78" s="12" t="s">
        <v>450</v>
      </c>
      <c r="E78" s="13" t="s">
        <v>16</v>
      </c>
      <c r="F78" s="12" t="s">
        <v>17</v>
      </c>
      <c r="G78" s="32" t="s">
        <v>451</v>
      </c>
      <c r="H78" s="12" t="s">
        <v>38</v>
      </c>
      <c r="I78" s="13" t="s">
        <v>452</v>
      </c>
      <c r="J78" s="13" t="s">
        <v>453</v>
      </c>
      <c r="K78" s="12" t="s">
        <v>22</v>
      </c>
      <c r="L78" s="12" t="s">
        <v>23</v>
      </c>
    </row>
    <row r="79" ht="104" spans="1:12">
      <c r="A79" s="11">
        <v>74</v>
      </c>
      <c r="B79" s="12" t="s">
        <v>454</v>
      </c>
      <c r="C79" s="13" t="s">
        <v>455</v>
      </c>
      <c r="D79" s="12" t="s">
        <v>456</v>
      </c>
      <c r="E79" s="13" t="s">
        <v>16</v>
      </c>
      <c r="F79" s="12" t="s">
        <v>17</v>
      </c>
      <c r="G79" s="13" t="s">
        <v>457</v>
      </c>
      <c r="H79" s="12" t="s">
        <v>19</v>
      </c>
      <c r="I79" s="13" t="s">
        <v>458</v>
      </c>
      <c r="J79" s="13" t="s">
        <v>459</v>
      </c>
      <c r="K79" s="12" t="s">
        <v>22</v>
      </c>
      <c r="L79" s="13" t="s">
        <v>460</v>
      </c>
    </row>
    <row r="80" ht="195" spans="1:12">
      <c r="A80" s="11">
        <v>75</v>
      </c>
      <c r="B80" s="12" t="s">
        <v>461</v>
      </c>
      <c r="C80" s="13" t="s">
        <v>462</v>
      </c>
      <c r="D80" s="12" t="s">
        <v>463</v>
      </c>
      <c r="E80" s="13" t="s">
        <v>16</v>
      </c>
      <c r="F80" s="12" t="s">
        <v>51</v>
      </c>
      <c r="G80" s="13" t="s">
        <v>464</v>
      </c>
      <c r="H80" s="12" t="s">
        <v>38</v>
      </c>
      <c r="I80" s="13" t="s">
        <v>458</v>
      </c>
      <c r="J80" s="13" t="s">
        <v>465</v>
      </c>
      <c r="K80" s="12" t="s">
        <v>22</v>
      </c>
      <c r="L80" s="12" t="s">
        <v>23</v>
      </c>
    </row>
    <row r="81" ht="91" spans="1:12">
      <c r="A81" s="11">
        <v>76</v>
      </c>
      <c r="B81" s="12" t="s">
        <v>466</v>
      </c>
      <c r="C81" s="13" t="s">
        <v>467</v>
      </c>
      <c r="D81" s="12" t="s">
        <v>414</v>
      </c>
      <c r="E81" s="13" t="s">
        <v>420</v>
      </c>
      <c r="F81" s="12" t="s">
        <v>27</v>
      </c>
      <c r="G81" s="13" t="s">
        <v>468</v>
      </c>
      <c r="H81" s="12" t="s">
        <v>59</v>
      </c>
      <c r="I81" s="13" t="s">
        <v>469</v>
      </c>
      <c r="J81" s="13" t="s">
        <v>470</v>
      </c>
      <c r="K81" s="12" t="s">
        <v>22</v>
      </c>
      <c r="L81" s="12" t="s">
        <v>23</v>
      </c>
    </row>
    <row r="82" ht="117" spans="1:12">
      <c r="A82" s="11">
        <v>77</v>
      </c>
      <c r="B82" s="12" t="s">
        <v>471</v>
      </c>
      <c r="C82" s="13" t="s">
        <v>472</v>
      </c>
      <c r="D82" s="12" t="s">
        <v>414</v>
      </c>
      <c r="E82" s="13" t="s">
        <v>16</v>
      </c>
      <c r="F82" s="12" t="s">
        <v>65</v>
      </c>
      <c r="G82" s="13" t="s">
        <v>473</v>
      </c>
      <c r="H82" s="12" t="s">
        <v>38</v>
      </c>
      <c r="I82" s="13" t="s">
        <v>474</v>
      </c>
      <c r="J82" s="13" t="s">
        <v>475</v>
      </c>
      <c r="K82" s="12" t="s">
        <v>22</v>
      </c>
      <c r="L82" s="12" t="s">
        <v>23</v>
      </c>
    </row>
    <row r="83" ht="221" spans="1:12">
      <c r="A83" s="11">
        <v>78</v>
      </c>
      <c r="B83" s="12" t="s">
        <v>476</v>
      </c>
      <c r="C83" s="13" t="s">
        <v>477</v>
      </c>
      <c r="D83" s="12" t="s">
        <v>478</v>
      </c>
      <c r="E83" s="13" t="s">
        <v>16</v>
      </c>
      <c r="F83" s="12" t="s">
        <v>51</v>
      </c>
      <c r="G83" s="13" t="s">
        <v>479</v>
      </c>
      <c r="H83" s="12" t="s">
        <v>38</v>
      </c>
      <c r="I83" s="13" t="s">
        <v>480</v>
      </c>
      <c r="J83" s="13" t="s">
        <v>481</v>
      </c>
      <c r="K83" s="12" t="s">
        <v>22</v>
      </c>
      <c r="L83" s="12" t="s">
        <v>23</v>
      </c>
    </row>
    <row r="84" ht="169" spans="1:12">
      <c r="A84" s="11">
        <v>79</v>
      </c>
      <c r="B84" s="33" t="s">
        <v>482</v>
      </c>
      <c r="C84" s="19" t="s">
        <v>483</v>
      </c>
      <c r="D84" s="14" t="s">
        <v>126</v>
      </c>
      <c r="E84" s="15" t="s">
        <v>16</v>
      </c>
      <c r="F84" s="33" t="s">
        <v>27</v>
      </c>
      <c r="G84" s="15" t="s">
        <v>484</v>
      </c>
      <c r="H84" s="33" t="s">
        <v>59</v>
      </c>
      <c r="I84" s="15" t="s">
        <v>485</v>
      </c>
      <c r="J84" s="15" t="s">
        <v>486</v>
      </c>
      <c r="K84" s="33" t="s">
        <v>93</v>
      </c>
      <c r="L84" s="33" t="s">
        <v>23</v>
      </c>
    </row>
  </sheetData>
  <autoFilter xmlns:etc="http://www.wps.cn/officeDocument/2017/etCustomData" ref="A2:L84"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37">
    <mergeCell ref="A1:L1"/>
    <mergeCell ref="A70:A71"/>
    <mergeCell ref="A72:A73"/>
    <mergeCell ref="A74:A75"/>
    <mergeCell ref="B70:B71"/>
    <mergeCell ref="B72:B73"/>
    <mergeCell ref="B74:B75"/>
    <mergeCell ref="C70:C71"/>
    <mergeCell ref="C72:C73"/>
    <mergeCell ref="C74:C75"/>
    <mergeCell ref="D70:D71"/>
    <mergeCell ref="D72:D73"/>
    <mergeCell ref="D74:D75"/>
    <mergeCell ref="E70:E71"/>
    <mergeCell ref="E72:E73"/>
    <mergeCell ref="E74:E75"/>
    <mergeCell ref="F70:F71"/>
    <mergeCell ref="F72:F73"/>
    <mergeCell ref="F74:F75"/>
    <mergeCell ref="G70:G71"/>
    <mergeCell ref="G72:G73"/>
    <mergeCell ref="G74:G75"/>
    <mergeCell ref="H70:H71"/>
    <mergeCell ref="H72:H73"/>
    <mergeCell ref="H74:H75"/>
    <mergeCell ref="I70:I71"/>
    <mergeCell ref="I72:I73"/>
    <mergeCell ref="I74:I75"/>
    <mergeCell ref="J70:J71"/>
    <mergeCell ref="J72:J73"/>
    <mergeCell ref="J74:J75"/>
    <mergeCell ref="K70:K71"/>
    <mergeCell ref="K72:K73"/>
    <mergeCell ref="K74:K75"/>
    <mergeCell ref="L70:L71"/>
    <mergeCell ref="L72:L73"/>
    <mergeCell ref="L74:L75"/>
  </mergeCells>
  <dataValidations count="2">
    <dataValidation allowBlank="1" showInputMessage="1" showErrorMessage="1" sqref="E3:E84 $A1:$XFD2 $A85:$XFD1048576 M3:XFD84"/>
    <dataValidation type="list" allowBlank="1" showInputMessage="1" showErrorMessage="1" sqref="H26:H27 H29:H33 H74:H75">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2025-12-18T14:46:10Z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431C7443E86F4860AC1BA2CF99C9B376_13</vt:lpwstr>
  </property>
  <property fmtid="{D5CDD505-2E9C-101B-9397-08002B2CF9AE}" pid="4" name="CalculationRule">
    <vt:i4>0</vt:i4>
  </property>
</Properties>
</file>