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4750" windowHeight="10480"/>
  </bookViews>
  <sheets>
    <sheet name="Sheet1" sheetId="1" r:id="rId1"/>
  </sheets>
  <definedNames>
    <definedName name="_xlnm._FilterDatabase" localSheetId="0" hidden="1">Sheet1!$A$2:$L$73</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<sst xmlns="http://schemas.openxmlformats.org/spreadsheetml/2006/main" count="794" uniqueCount="435">
  <si>
    <r>
      <rPr>
        <sz val="28"/>
        <rFont val="方正小标宋简体"/>
        <charset val="134"/>
      </rPr>
      <t>中央生态环境保护督察群众信访举报转办和边督边改公开情况一览表</t>
    </r>
    <r>
      <rPr>
        <sz val="11"/>
        <rFont val="方正小标宋简体"/>
        <charset val="134"/>
      </rPr>
      <t xml:space="preserve">
</t>
    </r>
    <r>
      <rPr>
        <sz val="20"/>
        <rFont val="楷体_GB2312"/>
        <charset val="134"/>
      </rPr>
      <t>（第20批）</t>
    </r>
  </si>
  <si>
    <t>序号</t>
  </si>
  <si>
    <t>受理编号</t>
  </si>
  <si>
    <t>交办问题基本情况</t>
  </si>
  <si>
    <t>行政
区域</t>
  </si>
  <si>
    <t>问题类型</t>
  </si>
  <si>
    <t>污染
类型</t>
  </si>
  <si>
    <t>调查核实情况</t>
  </si>
  <si>
    <t>是否属实</t>
  </si>
  <si>
    <t>办结目标</t>
  </si>
  <si>
    <t>处理和整改情况</t>
  </si>
  <si>
    <t>是否办结</t>
  </si>
  <si>
    <t>责任人
被处理情况</t>
  </si>
  <si>
    <t>D3HB202512060049</t>
  </si>
  <si>
    <t>石家庄市正定县迎旭佳苑小区西北方向中午、傍晚有喷漆异味。</t>
  </si>
  <si>
    <t>石家庄市正定县</t>
  </si>
  <si>
    <t>群众身边的生态环境问题</t>
  </si>
  <si>
    <t>大气</t>
  </si>
  <si>
    <t>该问题属实。2025年12月7日，联合调查组在中午、傍晚重点时段进行了走访调查。对小区西北方向排查时，发现金源路与恒州北街交口东行105米路南的重庆老火锅店，正处于停业装修阶段，与迎旭佳苑小区西北方向直线距离80米。12月5日装修时，使用稀料调配油漆时不慎遗撒于店门口，遗撒面积约0.5平方米，导致产生较大异味，与信访举报反映的情况一致，喷漆异味问题属实。经再次对小区西北方向500米范围内进行扩面排查，未发现其他喷漆异味来源。</t>
  </si>
  <si>
    <t>属实</t>
  </si>
  <si>
    <t>消除异味。</t>
  </si>
  <si>
    <t>对现场遗撒稀料进行清理，并改用水性漆对墙面进行补漆。</t>
  </si>
  <si>
    <t>已办结</t>
  </si>
  <si>
    <t>无</t>
  </si>
  <si>
    <t>D3HB202512060045</t>
  </si>
  <si>
    <t>煤机街南头小饭店油烟味大，影响附近居民生活。</t>
  </si>
  <si>
    <t>石家庄市裕华区</t>
  </si>
  <si>
    <t xml:space="preserve">1.关于“煤机街南头小饭店油烟味大”问题属实。经核查，石家庄市生态环境局裕华区分局对煤机街南头底商25家餐饮单位中涉油烟排放的18家进行油烟速测，速测结果均符合《河北省餐饮业大气污染物排放标准》（DB13/5808-2023），但在作业期间会产生轻微异味。
2.关于“影响附近居民生活”问题属实。经核查，石家庄市生态环境局裕华区分局会同槐底街道办事处随机走访附近居民25人，均表示小饭店影响生活，作业期间有轻微异味。
</t>
  </si>
  <si>
    <t>加强对辖区餐饮饭店油烟排放监管，并举一反三，强化日常监管，将属地管理职责落到实处。同时加大巡查力度，不断传导压力、压实企业责任强化问题整治，确保属地管理工作切实有效。</t>
  </si>
  <si>
    <t>加强对煤机街南头底商饭店的监管力度，要求18家饭店对油烟净化器定期进行运维清洗，确保油烟稳定达标排放，减少异味排放。</t>
  </si>
  <si>
    <t>X3HB202512060033</t>
  </si>
  <si>
    <t>平山县孟耳庄工业园区的平山县鑫义工贸有限公司，露天堆放钢渣等物料，并用机械设备非法加工，无排污许可证。为逃避检查，晚上偷偷生产，粉尘污染。</t>
  </si>
  <si>
    <t>石家庄市平山县</t>
  </si>
  <si>
    <t>其他</t>
  </si>
  <si>
    <t>1.关于“平山县孟耳庄工业园区的平山县鑫义工贸有限公司，露天堆放钢渣等物料”问题属实。经核查，该公司厂区内建设有生活区及仓储区，仓储区设有南、北两处密闭仓库，举报所指“钢渣”实为铁粉约3500吨，其中1500吨存放于密闭仓库内，剩余2000吨露天堆放。
2.关于“用机械设备非法加工，无排污许可证”问题不属实。经核查，该企业核心生产经营活动以铁粉掺配为主，厂区内除铲车外，未发现其他生产加工设备。该公司于2022年8月4日办理建设项目环境影响评价登记表，备案号：202213013100000081；固定污染源排污登记编号：91130131MA7BMXLT04001Y，有效期自2022年8月3日至2027年8月2日。
3.关于“为逃避检查，晚上偷偷生产，粉尘污染”问题部分属实，经核查，该公司生产流程仅涉及不同规格原料铁粉的掺配、转运，未将其纳入减排清单管理，因此该企业白天和夜间均可作业。“为逃避监管，晚上偷偷生产”不属实，配比、运输装卸过程中易产生粉尘，“粉尘污染”属实。</t>
  </si>
  <si>
    <t>部分属实</t>
  </si>
  <si>
    <t>加强企业监管，落实物料苫盖、洒水抑尘等措施，降低扬尘污染。</t>
  </si>
  <si>
    <t>1.将露天堆放物料进行全面苫盖，并做好洒水抑尘，同时对破损窗户进行密闭修复防止扬尘污染。目前，物料苫盖工作已完成，破损窗户已修复。
2.强化企业常态化监管，聚焦非法加工、无证排污等重点情形，日常巡查与随机抽查相结合。加强环保法规宣传，提升企业合规意识，筑牢生态环境安全防线。
3.强化夜间巡查监管，增加夜间巡查频次，督促企业落实好物料苫盖、洒水抑尘等降尘抑尘措施，降低扬尘污染。</t>
  </si>
  <si>
    <t>X3HB202512060042</t>
  </si>
  <si>
    <t>石家庄市桥西区君苑花园小区北侧垃圾转运站，转运站距离小区仅一墙之隔，在装卸过程中未采取防尘措施灰尘飘落。转运站昼夜不停，铲车设备轰鸣声扰民。</t>
  </si>
  <si>
    <t>石家庄市桥西区</t>
  </si>
  <si>
    <t>1.关于“君苑花园小区北侧垃圾转运站，转运站距离小区仅一墙之隔，在装卸过程中未采取防尘措施灰尘飘落”问题部分属实。经核查，该转运站位于君苑小区北侧，现场为1座库房，库房最南侧与君苑花园小区仅隔一道围墙，距小区北侧最近的居民楼约30米。“君苑花园小区北侧垃圾转运站，转运站距离小区仅一墙之隔”问题属实。库房内存有建筑垃圾约150立方米，配有雾森和雾炮降尘设施，以及车辆冲洗设备，库房出入口装有卷闸门。装卸作业在全密闭状态下进行，并采用雾森和雾炮进行降尘。“装卸过程中未采取防尘措施”问题不属实。现场检查时，未进行装卸，但侧门和通风窗户未完全密闭，厂区和出入口道路破损，路面有积尘。“装卸过程灰尘飘落”问题属实。
2.关于“转运站昼夜不停，铲车设备轰鸣声扰民”问题部分属实。经核查，该转运站2025年11月26日因内部整修停业，12月2日恢复营业，通过近七日内日、夜巡查发现，仅12月5日存在一次夜间装卸作业，因侧门和通风窗户未完全密闭，存在设备轰鸣声向外扩散现象。</t>
  </si>
  <si>
    <t>减少扬尘和噪声污染，保护居民生活环境。</t>
  </si>
  <si>
    <t>1.对库房东侧门窗进行封闭加固，确保完全密闭，装卸作业时确保雾森和雾炮正常开启，并对车辆和地面进行冲洗，最大限度减少扬尘及噪声，对厂区和出入口破损道路进行修复，12月8日已完成整改。
2.责令现场负责人，禁止使用铲车等大型机械设备在离居民楼较近的南半部库房装卸建筑垃圾；责令现场负责人禁止在22时至次日6时进行装卸建筑垃圾作业，最大限度减少噪声扰民。
整改完成后对周边8户居民进行走访，均表示无明显扬尘和噪声扰民现象。</t>
  </si>
  <si>
    <t>X3HB202512060041</t>
  </si>
  <si>
    <t>石家庄市桥西区滨河街工商职业学院长期存在偷用自备井取水行为。</t>
  </si>
  <si>
    <t>水</t>
  </si>
  <si>
    <t>经核查，石家庄工商职业学院现为市政管网供水，2021年11月前该学院为自备井取水，该学院持有河北省水利厅2021年6月28日颁发的《取水许可证》，编号：B130104G2021-18497。2021年11月按照地下水超采综合治理的有关要求，该学院连接市政管网供水后，对自备井进行关停。自备井口现状为水泥封堵，处于填埋关停状态，经检索河北省取水口管理信息系统，系统显示：该学院自备井编号130104000042，取水性质为城镇生活，状态已关停，关停时间为2021年11月，关停方式填埋。经现场检查，院内未发现存在其他自备水井。</t>
  </si>
  <si>
    <t>加强对自备井关停的日常排查和巡查，保护居民生活环境。</t>
  </si>
  <si>
    <t>督促学院落实地下水超采综合治理的主体责任，确保2021年11月关停的自备井关停到位，严禁出现关而复用的情况，同时积极宣传普及科学用水、节约用水的环保意识。</t>
  </si>
  <si>
    <t>D3HB202512060008</t>
  </si>
  <si>
    <t>联通宿舍老旧小区改造后楼顶在刮风时掉沙子，有扬尘。</t>
  </si>
  <si>
    <t>石家庄市新华区</t>
  </si>
  <si>
    <t>经核查，联通东焦宿舍于2021年列入老旧小区改造项目，对楼顶进行了防水施工，并在防水材料上面覆盖了水泥保护层。现场检查发现，1号楼楼顶水泥保护层局部破损，产生碎砂石尘土，造成扬尘隐患，其他楼楼顶无破损。该问题属实。</t>
  </si>
  <si>
    <t>加大巡查力度，督促小区物业保持院内环境卫生；加强楼顶清扫保洁降尘工作。</t>
  </si>
  <si>
    <t>12月8日，已对1号楼楼顶防水材料水泥保护层破损后产生的碎砂石尘土进行全面精细清理、对破损处水泥修补抹平，同时喷洒抑尘剂，预防扬尘污染。当日已完成整改。</t>
  </si>
  <si>
    <t>D3HB202512060041</t>
  </si>
  <si>
    <t>保定市博野县西杜村美和超市南行500米路西大坑内有建筑垃圾，大车运输垃圾时噪声扰民。</t>
  </si>
  <si>
    <t>保定市博野县</t>
  </si>
  <si>
    <t>固废</t>
  </si>
  <si>
    <t>1.关于“大坑内有建筑垃圾”问题属实。经核查，该点位存在少量拆房产生的建筑垃圾，约30立方米。
2.关于“大车运输垃圾时噪声扰民”问题属实。现场核查时未见车辆运输，经走访周边村民，12月5日晚有车辆往坑内倾倒拆房产生的建筑垃圾，倾倒时产生噪声。</t>
  </si>
  <si>
    <t>加强日常巡查，杜绝建筑垃圾随意倾倒问题。</t>
  </si>
  <si>
    <t>1.小店镇政府立即联系相关企业进行回收，实现资源再利用，已将建筑垃圾清运完毕。
2.小店镇政府安排包村干部对导致噪声扰民的车主进行批评教育，并安排村干部加强日常巡查，杜绝此类问题再发生。</t>
  </si>
  <si>
    <t>D3HB202512060036</t>
  </si>
  <si>
    <t>石家庄市藁城区育英东路与廉东大街交叉路口往东污水外溢，此交叉口污水井经常外溢污水，下雨时雨水堆积，无法外排。</t>
  </si>
  <si>
    <t>石家庄市藁城区</t>
  </si>
  <si>
    <t>经核查，育英路东段部分市政管网内淤积了夏季雨水夹带的树叶、塑料袋、泥沙等杂物，造成管道淤堵，排水能力受限；现场核查时育英路东段污水井外溢污水，道路上水体积存。夏季强降雨，在超出管网承载能力时，会出现短时雨水堆积，无法外排问题。该问题属实。</t>
  </si>
  <si>
    <t>解决污水外溢问题。</t>
  </si>
  <si>
    <t>1.立即组织疏通作业车，对该段污水管道进行疏通整改，清理管道内淤堵的杂物、恢复排水能力；12月7日15时该段已无污水外溢及积水现象；经对附近6位居民进行走访，均表示对整改处理结果满意。
2.将该点位纳入重点监管清单，安排专人负责巡查，定期清理管网淤积物。在夏季强降雨时段，安排移动泵车进行值班值守，加大应急疏排力度，杜绝积水隐患。
3.将进一步加强对市政管网的监管，对全区污水管网开展举一反三，全面排查管网风险隐患，做到早发现、早制止、早解决。畅通群众投诉渠道，及时回应群众关注的热点问题，全力维护生态环境安全。
4.加强日常巡查与应急保障，完善极端天气应对措施，确保城区排水系统安全稳定运行，切实解决群众身边的生态环境问题。</t>
  </si>
  <si>
    <t>X3HB202512060017</t>
  </si>
  <si>
    <t>石家庄市高邑县旺佳学校北侧有2家采砂场，场内多处大坑未修复，破坏耕地。</t>
  </si>
  <si>
    <t>石家庄市高邑县</t>
  </si>
  <si>
    <t>生态</t>
  </si>
  <si>
    <t>1.关于“2家采砂场，场内多处大坑未修复”问题不属实。经核查，举报人反映的采砂场实际为2022年高邑县高邑镇居民宋某某、大营镇前坊册村村民李某某租赁该处场地南侧50亩地建设养牛场开槽时发现地下有砂子，于是用钩机挖掘后进行售卖。高邑县公安局在发现非法采砂行为后，于2023年3月13日进行立案调查，并于2023年5月17日上报高邑县人民检察院对涉案的两名当事人进行批捕。2023年南侧50亩地采砂形成的大坑已经回填复耕，该区域已恢复种植。调查人员对该区域及周边1公里范围内的地块进行全面排查，未发现采砂设备、采砂痕迹以及相关经营信息。此外，经与大营镇东邱村、前坊册村村民委员会核实，该地块自2023年复耕后，未发现类似采砂行为。
2.关于“破坏耕地”问题属实。经核查，其中北侧约40亩地于2022年由富村镇东张村村民赵某某租赁，南侧约50亩地由高邑县高邑镇居民宋某某、大营镇前坊册村村民李某某联合租赁，拟分别建设两处养牛场，后续一直未进行建设。2024年该地块由高邑县富村镇古城村村民张某某统一承包至今，院落边界处建设有围墙，院内种植小麦。在院内北侧麦田内有一处占地面积约2亩、深度2米的坑洼地块，坑洼地块未种植农作物。此坑系2022年赵某某租赁该地期间为存储青贮饲料而开挖的青贮窖，后因牛肉价格不稳定，养牛场未能建成，该坑洼地块一直遗留至今，目前处于闲置状态，未开展任何种植活动，坑内原有耕地功能尚未恢复。</t>
  </si>
  <si>
    <t>高邑县将安排专人负责跟进整改工作，实时掌握整改进度，并及时协调解决整改过程中出现的各类问题；整改完成后，将组织人员对耕地恢复质量进行全面核验，确保整改成效符合标准，坚决杜绝“表面整改”和“虚假整改”现象。</t>
  </si>
  <si>
    <t>高邑县人民政府第一时间与养牛场原经营主体、涉事地块权属人对接，明确整改责任主体，要求尽快整改，依法依规督促落实整改要求，原经营主体负责人于2025年12月8日开始对场地北侧遗留的坑洼地带选用符合耕地质量标准的优质土壤实施坑体回填，预计12月31日前完成整改。</t>
  </si>
  <si>
    <t>阶段性办结</t>
  </si>
  <si>
    <t>D3HB202512060007</t>
  </si>
  <si>
    <t>石家庄市平山县平山镇东义羊村村西吃水机井南侧500米有一沟内有生活垃圾，污染吃水井。</t>
  </si>
  <si>
    <t>1.关于“石家庄市平山县平山镇东义羊村村西吃水机井南侧500米有一沟内有生活垃圾”问题属实。经实地勘查，该自然沟东侧、南侧沟边及沟坡处确有生活垃圾堆放，估算重量约1吨，经核实为周边村民随意倾倒所致。
2.关于“污染吃水井”问题不属实。经核查，东义羊村饮用水井周边50米保护范围内未发现垃圾、杂物等污染源，水源保护状况良好；举报所涉水井与自然沟垃圾堆放点直线距离达620.96米，远超水源保护范围，垃圾堆放区域未形成指向水井的污染路径，不会对地下水水源造成影响。调阅东义羊村2024年10月、2025年9月水质检测报告，结果显示各项指标均符合要求，水质达标。</t>
  </si>
  <si>
    <t>清运生活垃圾。</t>
  </si>
  <si>
    <t>1.2025年12月7日，平山镇立即组织河北勤美环卫工程有限公司，对沟内及周边生活垃圾开展全面清理、清运工作。12月7日，现场垃圾已全部运往中节能（平山）环保能源有限公司进行无害化处理。2025年12月7日，平山镇将对该自然沟路口采取硬隔离封堵措施，彻底切断垃圾倾倒通道，设立“严禁倾倒垃圾”警示标识。
2.督促平山镇烟堡村进一步规范生活垃圾收集、转运、处置全流程管理，健全“定点投放、定时清运、日产日清”工作机制。强化村内吃水井周边环境日常巡查管控，明确巡查责任主体、划定责任区域、细化巡查频次，聚焦生活垃圾堆积、农业面源污染、杂物乱堆乱放等重点风险隐患，对发现的问题第一时间处置，实现风险隐患动态清零，切实筑牢群众饮水安全防线。</t>
  </si>
  <si>
    <t>X3HB202512060038</t>
  </si>
  <si>
    <t>百创混凝土和燕龙石材厂两家企业建在了行洪沟上，导致洪水改道。</t>
  </si>
  <si>
    <t>保定市易县</t>
  </si>
  <si>
    <t>1.关于“百创混凝土和燕龙石材厂两家企业建在了行洪沟上”问题不属实。经核查，信访人反映的沟道非“行洪沟”，实为易县高村镇卓家庄村东西走向的一条自然沟道，长约200米，位于百创泰达混凝土制造有限公司、易县燕龙石材有限公司西侧，垂直于厂区院墙，非易县划界河道，未在《河北省河湖保护名录》内。自然沟道通至两企业厂区西侧约30米处切换为过水涵管穿越厂区及厂区外侧宏基路，百创泰达混凝土制造有限公司、易县燕龙石材有限公司厂址未建设在沟道上。
2.关于“导致洪水改道”问题部分属实。现场核查时，该沟道内干涸无水，雨季如遇强降雨，村西山上形成汇水，经过该沟道排放，特别是“23·7”“25·7”易县特大暴雨，短期暴增的降水不能及时排出，造成外溢。百创泰达混凝土制造有限公司、易县燕龙石材有限公司厂址建设不影响降水排放。</t>
  </si>
  <si>
    <t>定期巡查，雨季强化沟道疏浚，结合雨情做到早预警、早排查，早落实，确保人民群众生命财产安全。</t>
  </si>
  <si>
    <t>易县已经对该自然沟道进行了清理疏浚，同时，将定期巡查，发现问题立即处置，雨季强化沟道疏浚，结合雨情做到早排查、早预警，早落实，确保人民群众生命财产安全。</t>
  </si>
  <si>
    <t>D3HB202512060047</t>
  </si>
  <si>
    <t>百尺竿镇茂林庄村南河堤边上围起来的大院内有两个石料厂，污水直排到河道，一个厂子没有环保手续，一个是三无企业。所用石料是在河边盗采的。</t>
  </si>
  <si>
    <t>保定市涿州市</t>
  </si>
  <si>
    <t>1.关于“污水直排到河道”问题不属实。经核查，河北茂林众兴环保科技有限公司目前因经营问题处于停产状态，生产废水及生活污水均未外排，厂区周边未发现外排管道及污水直排河道的现象或痕迹；涿州市环涿工程有限公司目前未生产，处于厂房地基建设阶段，现场无生产废水产生。
2.关于“一个厂子没有环保手续，一个是三无企业”问题部分属实。经核查，两家企业均已完成市场主体登记。河北茂林众兴环保科技有限公司已合法办理营业执照。环保手续方面，其“建筑垃圾综合利用项目”环境影响报告表已取得涿州市行政审批局批复，并通过环境保护设施竣工验收，已完成固定污染源排污登记，相关手续齐全且在有效期内。土地手续方面，该企业占地约15亩，涿州市自然资源和规划局已对该企业违法占地建房行为作出行政处罚，该企业已缴纳罚款；涿州市环涿工程有限公司已合法办理营业执照。环保手续方面，其“环涿建筑垃圾综合利用项目”环境影响报告表已取得涿州市行政审批局批复，目前，该项目正处于厂房地基建设阶段，其建设行为符合环评批复要求。土地手续方面，该企业占地约5.5亩，涿州市自然资源和规划局已对该企业违法占地行为作出行政处罚，该企业已缴纳罚款。
3.关于“所用石料是在河边盗采的”问题不属实。经核查，未在百尺竿镇茂林庄村河道内发现有非法采砂的行为。河北茂林众兴环保科技有限公司南侧为涿州市发展和改革局2024年8月12日批准的涿州市北拒马河湿地生态修复项目，不存在被盗采行为。河北茂林众兴环保科技有限公司院内堆放有砂石料，来源为保定福旺弘诚环保科技有限责任公司在河北产权交易平台拍得的涿州市北拒马河调蓄工程项目北库砂石弃料。涿州市环涿工程有限公司正在进行厂房地基建设，现场未发现砂石料及加工砂石料设备。</t>
  </si>
  <si>
    <t>加强土地监管，加大巡查力度，从源头遏制违法用地行为发生。</t>
  </si>
  <si>
    <t>涿州市自然资源和规划局将持续强化巡查管控，如发现涉及违法用地行为问题，将依法依规处置到位。</t>
  </si>
  <si>
    <t>D3HB202512060023</t>
  </si>
  <si>
    <t>兴华小区北边垃圾站噪声大，有异味，下雨时污水流到街上。</t>
  </si>
  <si>
    <t>保定市莲池区</t>
  </si>
  <si>
    <t>1.关于“垃圾站噪声大”问题属实。经核查，兴华小区北侧门口垃圾台站运行时间为早6:30至晚9：00，噪声大主要原因：一是清运车辆集中在早高峰期进出，叠加压缩设备同步作业，造成短时噪声突出；二是站点压缩设备已连续运行多年，部分机械部件磨损，导致在压缩过程中振动与噪声增加。
2.关于“有异味”问题属实。经核查，该台站每日进行4次以上全面消杀除臭，保洁工作贯穿全天，频次根据实际情况灵活调整，每晚9点闭站前进行一次彻底清洁，清洁范围包括地面、墙面、压缩箱体、休息室及站前两侧道路，站内垃圾均实现日产日清，异味主要来源于部分清运车辆在夏季高温时段运入的已腐烂垃圾，加之站内空气流通受限，导致气味扩散，对周边学校教学及居民生活产生一定影响。
3.关于“下雨时污水流到街上”问题不属实。经核查，该站为智能压缩式设计，所有作业污水均通过站内内部管道井储存，并每日清晨进行吸污清运，不与室外雨、污水通道连通，无跑冒滴漏现象。经分析，居民看到的可能是暴雨时从路面快速流过的雨水，或因站点清运车辆进出，将路面少量积水溅起造成的观感上的误解。经调查确认，并无污水排入街道。</t>
  </si>
  <si>
    <t>加强巡查管控，减少噪声污染，采取有力手段消除异味。</t>
  </si>
  <si>
    <t>1.莲池区环卫部门将进一步优化垃圾台站作业时间与调度，调整清运压缩作业时段，避开居民早晚及午休时段，同时增加夜间作业的静音管理。
2.莲池区环卫部门将加强车辆管理，保持车辆外观干净整洁，对所有进场倒运车辆加强密闭检查，杜绝垃圾外露、滴漏；缩短生活垃圾滞留时间，对垃圾来源较早、易腐垃圾较多情况，安排错峰进场，缩短垃圾在站内滞留时间，高峰时段增加清运频次；定期清洁消杀，每日清运后用高压水枪冲洗台站地面、墙面及投放设备，在原有每日4次消杀除臭的基础上，增加至每天6次以上消杀除臭作业，并对站内全面清洁，确保空气流通，减少异味积聚。</t>
  </si>
  <si>
    <t>D3HB202512060024</t>
  </si>
  <si>
    <t>保定市顺平县高于铺镇前进塑料机械制造有限公司，从事喷漆、电焊作业，异味污染，烟尘污染。</t>
  </si>
  <si>
    <t>保定市顺平县</t>
  </si>
  <si>
    <t>关于“从事喷漆、电焊作业，异味污染，烟尘污染”问题属实。经核查，前进塑料机械制造有限公司2023年7月因白庙村拆迁，原厂房闲置，2025年11月份，租赁顺平县荣智机械有限公司场地。现场检查时，该点位未生产，现场有电焊机三个、焊烟收集器三个，有电焊机使用痕迹；另外车间有未开封水漆两桶，空水漆桶3个，喷漆作业场地虽在密闭车间内，但未发现安装废气处理设备。</t>
  </si>
  <si>
    <t>加强监管，确保企业达标排放。</t>
  </si>
  <si>
    <t>1.保定市生态环境局顺平县分局已对企业负责人进行正式问询，制作询问笔录，固定相关违法违规证据，并依法立案调查，后续将根据调查结果依法依规作出相应处理。2.顺平县要求企业立即对现有的违法行为进行改正，严格按照环保相关标准，完善喷漆配套环保设施、规范作业。喷漆作业需在密闭车间内进行，配备高效废气收集处理设备，确保废气达标排放；电焊作业需规范使用焊烟收集器，做到应收尽收，杜绝烟尘无组织排放。</t>
  </si>
  <si>
    <t>X3HB202512060052</t>
  </si>
  <si>
    <t>举报人对X3HB202511210022办理结果不满意，举报人反映南韩村镇东村火情发生时间为2025年2月17日9时50分（有监控证明），但调查结果显示发现火情时间为2025年2月17日11时38分，火势蔓延近2小时，其间无任何秸秆禁烧巡查人员发现。举报人要求重新核查东村秸秆禁烧巡查制度落实情况。</t>
  </si>
  <si>
    <t>保定市满城区</t>
  </si>
  <si>
    <t>关于“举报人对X3HB202511210022办理结果不满意，举报人反映南韩村镇东村火情发生时间为2025年2月17日9时50分（有监控证明），但调查结果显示发现火情时间为2025年2月17日11时38分，火势蔓延近2小时，其间无任何秸秆禁烧巡查人员发现。举报人要求重新核查东村秸秆禁烧巡查制度落实情况”问题部分属实。经核实，着火点位于南韩村镇东村村北距居民区约200米。2025年2月17日上午11时38分，南韩村镇环保办工作人员在东村附近巡查时发现东村村北有火情，立即电话通知东村支部书记。11点40分左右，南韩村镇环保办人员和东村支部书记同时到达现场，发现耕地内秸秆正在燃烧，立即带领村干部进行扑救，并电话通知村保洁员和镇执法队增援，12点20分左右将火情扑灭，后对该地块进行了旋耕。满城区消防大队现场勘查，认定起火时间为2025年2月17日11时30分许。经调查后，对负有相关责任的村干部进行了问责处理。</t>
  </si>
  <si>
    <t>强化巡查管控，完善应急响应机制，增强应急处置能力。</t>
  </si>
  <si>
    <t>南韩村镇政府研究制定了“南韩村镇生态环境保护工作流程图”，进一步压实工作责任。</t>
  </si>
  <si>
    <t>给予1名相关责任人批评教育，1名相关责任人党内警告处分。</t>
  </si>
  <si>
    <t>D3HB202512060022</t>
  </si>
  <si>
    <t>义和庄镇南蔡村西边，有人在耕地上建厂房，主要有涂料厂、喷漆厂、砂浆厂等，异味大。</t>
  </si>
  <si>
    <t>1.关于“有人在耕地上建厂房”问题部分属实。经核查，举报地点实为义和庄镇南蔡村，村西边共计两个厂区，建有6间厂房，均未办理合法用地手续，两个厂区违法行为发生时地块地类为果园、村庄，不涉及占用耕地问题。
2.关于“主要有涂料厂、喷漆厂、砂浆厂等，异味大”问题不属实。经核查，6间厂房实际用途均为库房，无生产及排污行为，现场走访排查无异味。</t>
  </si>
  <si>
    <t>涿州市自然资源和规划局依据测绘结果，对违规占地问题已启动立案程序，视调查结果依法依规进行处罚并开展后续工作。</t>
  </si>
  <si>
    <t>D3HB202512060044</t>
  </si>
  <si>
    <t>秦村镇前孙村有两家养殖场，西南方向无名场（养羊、养鸡），东北方向庆义养殖合作社（养羊），均为无证经营，有异味，羊群经过之处粪便到处都是。</t>
  </si>
  <si>
    <t>沧州市东光县</t>
  </si>
  <si>
    <t>1.关于“秦村镇前孙村有两家养殖场，西南方向无名场（养羊、养鸡），东北方向庆义养殖合作社（养羊），均为无证经营”问题不属实。经核查，孙某杰养殖场养殖山羊，喂养蛋鸡和家鹅；孙某义养殖场养殖绵羊。按照农业农村部《畜禽养殖场规模标准》，两家养殖场均属于规模下养殖，暂无行政许可要求。
2.关于“有异味”问题属实。经核查，孙某杰养殖场每天产生粪污约0.05立方米，每二十天左右打扫一次，收集后运送至自家农田还田利用。距离该养殖场最近的居民住房2米，经对养殖户周边居民走访，住户表示日常生活中异味不明显，在雨后、气温较高或受风向影响时，能察觉有臭味。孙某义养殖场每天产生粪污约0.1立方米，粪污每周打扫一次，收集后运送至自家农田还田利用。距离该养殖场最近的居民住房约70米，经对养殖户周边居民走访，住户表示日常生活中能察觉异味。
3.关于“羊群经过之处粪便到处都是”问题属实。经核查，两家养殖场均3至4天放牧一次，放牧路线不穿过村庄居民区及主要交通干道，放牧途中羊群存在排便现象。</t>
  </si>
  <si>
    <t>持续紧盯整改任务进度，确保各项整改措施落到实处、取得实效。重点强化对养殖户的常态化监管，提升养殖污染防治水平，加强政策宣传与责任引导，进一步压实养殖户主体责任，对发现的问题坚持立行立改，消除各类污染隐患。</t>
  </si>
  <si>
    <t>1.孙某杰、孙某义养殖场分别通过密闭式设施和阳光棚，实现粪污集中收集。同时，要求两家养殖场提高场内卫生清洁频次，严格落实粪污“日产日清”，经规范发酵后全部用于还田利用。
2.秦村镇前孙村村委会加强巡查督促，确保两家养殖场在放牧后及时对沿途道路进行清理，保持公共环境整洁。</t>
  </si>
  <si>
    <t>D3HB202512060037</t>
  </si>
  <si>
    <t>中亚尚喜园小区安装的20余个空气能热泵噪声大。</t>
  </si>
  <si>
    <t>沧州市河间市</t>
  </si>
  <si>
    <t>噪声</t>
  </si>
  <si>
    <t>关于“中亚尚喜园小区安装的20余个空气能热泵噪声大”问题属实。经核查，中亚尚喜园小区为新建小区，现场检查设备处于运行状态。沧州市河间市生态环境监控中心于2025年12月9日对该设备周边6个点位进行检测，按照《声环境功能区划分技术规范》和《声环境质量标准》（GB3096—2008）中居民住宅为1类声环境功能区（标准为昼间55分贝）要求，5个点位噪声超标。</t>
  </si>
  <si>
    <t>强化巡查管控力度，改善小区环境，在保障居民温暖过冬的同时，坚决防止噪声扰民问题的发生。</t>
  </si>
  <si>
    <t>已责令开发商对空气能供暖设备采用设置隔音板措施进行有效隔音，防止噪声扰民。</t>
  </si>
  <si>
    <t>未办结</t>
  </si>
  <si>
    <t>D3HB202512060004</t>
  </si>
  <si>
    <t>孟村镇马庄子村有人将占地2余亩的鸡粪放至村西边耕地。</t>
  </si>
  <si>
    <t>沧州市孟村县</t>
  </si>
  <si>
    <t>经核查，“村西边耕地”为孟村镇马庄子村某村民承包土地，该地块东西长约20米，南北长约80米，面积约1600平方米。该地块上存放有鸡粪，占地约1000平方米、500立方米，现场有明显异味。经调查，2025年9月中下旬，该村民收集马庄子村附近养鸡大棚产生的鸡粪在村西承包耕地堆肥，用于10月中下旬流转土地冬小麦种植还田施肥。因今年降水较多，部分土地不能耕种，造成鸡粪剩余留存。该问题属实。</t>
  </si>
  <si>
    <t>加强日常监督管理，防止问题反弹。</t>
  </si>
  <si>
    <t>马庄子村当事村民已与第三方环保技术公司签订处置合同，将所有粪污密闭运送至该公司进行处理，资源化利用，已于12月8日全部清理处置完成。</t>
  </si>
  <si>
    <t>D3HB202512060003</t>
  </si>
  <si>
    <t>高官镇郭尚庄村南边有三个用氯化镁做板子的厂子，晾晒板子时水流在地上，污染地下水。</t>
  </si>
  <si>
    <t>沧州市献县</t>
  </si>
  <si>
    <t>1.关于“高官镇郭尚庄村南边有三个用氯化镁做板子的厂子”问题部分属实。通过现场排查和无人机飞检，高官镇郭尚庄村南边共有献县铭举保温板有限公司和献县金光建材有限公司2家板厂。
2.关于“晾晒板子时水流在地上”问题属实。经核实，献县铭举保温板有限公司现场有保温板60余块和搅拌机2台，经查阅建设项目环境影响报告表，该公司无生产废水外排，不含有毒有害物质。原料氯化镁、氧化镁粉末与水搅拌成浆液过程中产生粉尘，泡沫板涂浆时有少量浆液滴落到周边地面。献县金光建材有限公司现场检查未生产，现场存有泡沫板30余块和搅拌机3台，成品保温板周边地面有涂浆时滴落浆液痕迹。该企业未安装环保治污设施，没有相关环保审批手续，属于“散乱污”企业。
3.针对“污染地下水”问题，沧州市生态环境局献县分局已委托第三方检测公司对2家企业涂浆区域地下水进行取样检测，根据检测结果做进一步处理。</t>
  </si>
  <si>
    <t>1.深入开展生态环境风险隐患系统性排查，及时发现消除环境隐患，严厉打击违法行为。
2.鼓励引导企业主动落实环境治理主体责任，坚决杜绝此类问题发生。</t>
  </si>
  <si>
    <t>1.沧州市生态环境局献县分局现场指导献县铭举保温板有限公司在涂抹浆液区域铺垫塑料膜，避免涂抹过程中浆液接触地面。同时，对企业负责人进行约谈，要求企业严格落实环境治理主体责任，规范生产经营行为。
2.对献县金光建材有限公司，已责成属地乡镇按照“两断三清”要求对该加工点进行取缔，清除生产原料、生产设备及产品，目前已完成清理。</t>
  </si>
  <si>
    <t>D3HB202512060058</t>
  </si>
  <si>
    <t>多家彩印厂在橙色预警期间限产一半控制电量，为规避此问题，多上变压器，实际并没有落实减产。</t>
  </si>
  <si>
    <t>经核查，2025年以来沧州市共启动6轮重污染天气预警，均为橙色预警级别。应急响应期间，东光县生态环境分局通过线上平台推送、书面通知、驻厂督导等方式，强化执法监管，确保应急减排措施落实到位，2025年以来无违反重污染天气应急响应措施被行政处罚企业。
经对于桥镇、东光镇、找王镇、城东工业园区30家彩印企业进行走访调查，调阅企业分表计电系统数据，结合企业视频监控、生产记录、原料使用、产品库存台账，企业均能按照应急减排清单要求执行减排措施。配备多台变压器的企业，均因生产规模扩大，原变压器容量无法满足实际用电负荷需求。相关企业按规定办理了变压器增容手续，其报备容量与实际生产规模相符，办理程序符合规定。</t>
  </si>
  <si>
    <t>不属实</t>
  </si>
  <si>
    <t>强化督导检查与执法监管，严格按照应急减排清单要求，分类管控。同时，压实责任，确保重污染天气应急响应措施不折不扣落实到位。</t>
  </si>
  <si>
    <t>加大执法监管与普法力度，保持环境执法高压态势，在重污染天气应急响应期间加强执法检查，宣传法律法规，引导企业自觉守法，严格落实应急减排措施。</t>
  </si>
  <si>
    <t>D3HB202512060001</t>
  </si>
  <si>
    <t>刘八里镇付庄开发区沧州市铭洋金属材料销售有限公司，距离105国道200米，无证经营，随意排放废气、废水，无污染防治设施。</t>
  </si>
  <si>
    <t>沧州市南皮县</t>
  </si>
  <si>
    <t>涉及利益纠纷问题</t>
  </si>
  <si>
    <t>1.“无证经营，随意排放废水，无污染防治设施”问题属实。现场检查时企业未生产，但有明显生产迹象。经核查，该公司未办理环评文件，主要产污工序振动除油工序未配套建设环保治理设施。振动除油工序水洗过程中产生的废水通过管网排入南皮县付庄开发区污水收集池，转运至新源污水处理厂进行处理。
2.“随意排放废气问题”问题不属实。经核查，该公司生产工艺生产过程中无废气产生。</t>
  </si>
  <si>
    <t>按照“两断三清”要求对该企业进行取缔，清除生产原料、生产设备及产品。</t>
  </si>
  <si>
    <t>开发区管委会按照“两断三清”要求对该企业进行取缔，清除生产原料、生产设备及产品，目前已完成清理。</t>
  </si>
  <si>
    <t>给予相关责任人党纪政纪处分。</t>
  </si>
  <si>
    <t>X3HB202512060026</t>
  </si>
  <si>
    <t>2020年双峰寺水库没有蓄水前，有人将西坎村垃圾场500-600吨垃圾运到水库中心淹没区的李营村村西公路南侧，水库蓄水后垃圾全部浸泡在水中。</t>
  </si>
  <si>
    <t>承德市双桥区</t>
  </si>
  <si>
    <t>经核查及走访西坎村周边群众，未发现西坎村建有能够容纳500-600吨垃圾的垃圾场。通过走访附近村民均反映未存在大中型垃圾堆放点，未发现向水库倾倒大量垃圾现象。双峰寺水库运行以来一直封闭管理，未发现有大量垃圾倾倒入库行为。2019年4月29日，由双桥区组织6部门进行蓄水前库底清理施工项目验收，2019年5月22日，召开承德市双峰寺水库工程下闸蓄水阶段移民安置终验会议，双峰寺水库库底清理工程评定为合格。</t>
  </si>
  <si>
    <t>维持库区优良生态环境。</t>
  </si>
  <si>
    <t xml:space="preserve">加强日常巡查。
</t>
  </si>
  <si>
    <t>D3HB202512060053</t>
  </si>
  <si>
    <t>承德市双桥区头道牌楼街道水泉沟路8号承德凯隆食品有限责任公司猪粪乱堆，异味污染。</t>
  </si>
  <si>
    <t>经核查，该厂生猪暂存及屠宰过程中产生的粪便和屠宰过程中产生的废弃物由第三方公司清运处理，日产日清。屠宰过程中产生的废水排入市政管网进行统一处理。生猪屠宰过程中建设了生猪运输车辆进厂消毒通道，运输车辆卸载后马上进行清洗消毒。对生猪待宰圈舍粪便及时清理，同时每天喷洒除臭剂。每天对生产车间喷洒除臭剂2次。该厂每半年对废气、噪声、废水等污染物进行检测，臭气浓度、氨、硫化氢等重点指标均符合相关标准要求。12月7日，委托第三方公司对企业的厂界废气无组织排放进行现场检测，检测结果均达标。因此，屠宰过程中产生废气问题属实，但检测结果显示达标排放。该问题部分属实。</t>
  </si>
  <si>
    <t>建立完成废弃物暂存间。废气无组织排放检测并出具检测报告，检测结果合格。</t>
  </si>
  <si>
    <t>1.每天对车间、圈舍、跑道、运输车辆、厂区等清洗消毒，喷洒除臭剂。
2.建立废弃物暂存间，减少异味对周围环境的影响。
3.委托第三方机构对企业废气无组织排放进行检测。</t>
  </si>
  <si>
    <t>D3HB202512060038</t>
  </si>
  <si>
    <t>举报人反映，市政府官网已公示信息，但举报人不认同，举报人认为承德市承德县下板城镇路通沟村2025年2月—11月有人在该村废旧铁厂内非法开采石灰石，采出量30多万吨，非法获利600多万元，举报人要求重新评估公示数量与时间。（11月28日举报内容：承德市承德县下板城镇路通沟村2025年2月—11月有人在该村废旧铁厂内非法开采石灰石，采出量30多万吨，非法获利600多万元。）</t>
  </si>
  <si>
    <t>承德市承德县</t>
  </si>
  <si>
    <t>1.针对“承德市承德县下板城镇路通沟村2025年2月-11月有人在该村废旧铁厂内非法开采石灰石”中提到的开采具体时间有异议问题。经核查，2025年1月，承德县鸿合公司以新建破碎站项目为由向县数据和政务服务局申请办理临时使用林地手续，但该企业在尚未取得审批手续的情况下于2025年2月上旬提前组织进场施工。2025年8月，承德县鸿合公司疑似存在违法采矿问题并将问题线索移送县资规部门，2025年9月3日，县自然资源和规划局对该企业下达了《责令停止违法行为通知书》，要求该企业立即停止违法行为。2025年11月初在第三方测量评估机构进行核算测量和化验期间，该企业拒不执行县自然资源和规划局9月3日下达的停止违法行为的要求。持续实施非法采矿行为，构成非法采矿罪，承德县自然资源和规划局以涉嫌非法采矿罪移交县公安局依法处理，县公安局于2025年11月5日立案受理，11月10日对犯罪嫌疑人予以刑拘，11月21日承德县人民检察院对犯罪嫌疑人予以批捕。承德县在上一次核查报告中，仅对违法行为发现时间和查处过程进行了核查反馈，未对违法行为发生时间作出说明，非法采矿行为属于断续或连续状态。
2.关于“采出量30多万吨，非法获利600多万元”问题不属实。根据最新的《承德县鸿合废弃资源综合利用有限公司新建破碎站项目开山方量核算测量报告》及承德县价格认定中心核算的价格认定结果，合计415806.00元。承德县价格认定中心对价格认定标的在价格认定基准日的价格进行了客观公正的分析测算，目前，公安机关正在对承德县鸿合公司厂区内及路边渣土堆积方量进行价格认定，但承德县鸿合公司厂区内及路边渣土尚未外运，此处堆积部分未形成非法获利。</t>
  </si>
  <si>
    <t>加大巡查力度，防止违法违规问题发生。</t>
  </si>
  <si>
    <t>1.加大巡查力度，并做好记录，防止违法违规问题发生。
2.对山体恢复治理区域做好后续监管。</t>
  </si>
  <si>
    <t>X3HB202512060046</t>
  </si>
  <si>
    <t>承德市丰宁县外沟门乡外沟门村河南店下东沟建设（丰宁县崇静养殖有限公司），自2015年至今十年间未取得相关手续，非法占用林草地20余亩，包括公益林10余亩。</t>
  </si>
  <si>
    <t>承德市丰宁县</t>
  </si>
  <si>
    <t>1.关于“自2015年至今十年间未取得相关手续”问题部分属实。经核查，2015年8月，丰宁县森林公安局干沟门派出所在巡查时发现崇静养殖有限公司在未取得审批手续的情况下私自在林地范围内建设养殖场。2016年6月5日，丰宁县森林公安局干沟门派出所将案件移交至县森林公安局刑警中队办理。在案件调查期间该公司补办了设施农用地占地手续。但国土部门补办备案手续的地块与2015年8月20日河北省林业厅批复的面积一致，位置不符。设施农用地备案手续已于2018年底到期。
2.关于“非法占用林草地20余亩，包括公益林10余亩”问题部分属实。2025年12月4日，围场县人民法院依法对崇静养殖有限公司非法占地一案进行判决，被告人张某构成非法占用农用地罪，涉案地块面积为12.3901亩，其中灌木林地7.8113亩、天然牧草地4.5788亩，类别为一般公益林。该地块于2019年后由国土部门变更为设施农用地和建设用地。</t>
  </si>
  <si>
    <t>对该违法占用农用地行为处罚到位。</t>
  </si>
  <si>
    <t>1.因此地块手续已到期，将由外沟门乡政府按程序将2座牛舍和1处看护房拆除。
2.待上诉期满，围场法院判决结果生效后，丰宁县检察院通过公益诉讼程序，下达检察建议，下一步按照检察建议执行。</t>
  </si>
  <si>
    <t>D3HB202512060027</t>
  </si>
  <si>
    <t>承德市围场县下伙房乡任家营村光伏发电项目违规占地，破坏林地改为建筑用地，风力发电项目破坏林地。</t>
  </si>
  <si>
    <t>承德市围场县</t>
  </si>
  <si>
    <t>1.经核查，该项目未超出审批范围，但项目在建设光伏组件阵列时修建临时性进场道路擅自改变林地用途0.3448公顷，县林草局已于2025年12月1日立案调查。项目涉及建筑（设）用地部分为升压站，该项目升压站使用土地性质为耕地，2023年12月29日取得建设用地批复，当前已办理不动产登记证书，经测量未超出审批范围。“承德市围场县下伙房乡任家营村光伏发电项目违规占地”问题属实。“破坏林地改为建筑用地”问题不属实。
2.经核查，此为隆化达信新能源有限公司建设的输电线路项目，用于将隆化县西阿超乡的风电项目电量输送至围场县下伙房乡任家营村的升压站，其中位于下伙房乡任家营村铁塔13基，涉及占用林地12基。2024年9月16日取得使用林地许可，10月10日项目取得林木采伐许可证，11月6日项目取得临时使用林地许可，2025年9月20日项目开始施工，当前施工已结束，预计于2026年10月31日前完成恢复植被和恢复林业生产条件。项目当前在任家营村均未超出审批面积，未发现存在其他违法问题。关于“风力发电项目破坏林地”问题不属实。</t>
  </si>
  <si>
    <t>全面完成林地生态恢复治理，做好后期管护，加强日常巡查监管。</t>
  </si>
  <si>
    <t>1.县林草局于2025年12月1日立案调查进行查处，计划于12月31日前完成查处。
2.12月20日前完成方案编制和专家评审，同步督促企业按方案对毁坏林地进行恢复。</t>
  </si>
  <si>
    <t>X3HB202512060008</t>
  </si>
  <si>
    <t>1.围场县四道沟乡二道沟村四组被关闭的采砂场产生的废料堆积如山，自2014年至今十多年不做处理，造成很大面积土地无法耕种，绿色植被被破坏，尘土飞扬。2.在2022年7月4日，该村有人以河道清淤工程的名义毁地采砂，目前土地已被挖掘成深坑，深度近10米，总面积约12亩，导致土地无法耕种。</t>
  </si>
  <si>
    <t>1.经核查并调取相关资料，围场县四道沟乡众为采砂场，使用四道沟河道上游冲刷下来的淤沙加工生产水洗砂。2018年6月，围场县自然资源和规划局在巡查中发现该处采砂场涉嫌违法占地，2018年10月22日依法下达《行政处罚决定书》。2019年7月份，地上附着物及附属设施完成拆除。采砂场关停后，有3处砂石料在此处堆放，无苫盖。2025年12月8日，委托第三方机构测量，三处砂石料堆放面积不在防洪治导线范围内，不涉及耕地、林地和草地。该问题部分属实。
2.经核查，该区域河道2022年以来未实施河道清淤项目，现状河道留有洪水冲刷痕迹，河道管理范围内无采砂痕迹。未发现周边区域存有挖掘深度近10米深坑。该问题不属实。</t>
  </si>
  <si>
    <t>加强日常巡查监管，加大违法用地问题打击力度，切实维护区域生态安全。</t>
  </si>
  <si>
    <t>1.砂料堆已完成苫盖，控制扬尘污染。
2.责令当事人对堆放的砂石料进行清理，预计12月31日前完成清理工作，督促违法当事人及时对压占地块恢复原地貌。
3.对违法用地行为进行查处。</t>
  </si>
  <si>
    <t>D3HB202512060055</t>
  </si>
  <si>
    <t>衡水市滨湖新区彭杜村乡马家庄村村西油漆路南行丁字路口东行路北朝南大门有一无名工厂，加工四氟板，无任何手续，异味污染。</t>
  </si>
  <si>
    <t>衡水市滨湖新区</t>
  </si>
  <si>
    <t>现场检查时，群众举报的无名工厂正在进行生产加工作业，厂区及周边能够闻到轻微异味，存在涉气排放工艺。现场未能提供环保相关手续，属于违规项目。</t>
  </si>
  <si>
    <t>加强排查，同时加强各部门联动，推动群众身边环境问题得到有效解决。</t>
  </si>
  <si>
    <t>1.由彭杜村乡对该违规项目依法取缔，责令限期清除生产设备等。2.加强对该区域日常监管，强化部门协同，进一步压实责任，防止类似问题再次发生。3.对该厂负责人进行环保相关法律法规教育，配合落实整改。目前，该厂全部设备、原料及成品均已搬离，相关措施已落实到位。</t>
  </si>
  <si>
    <t>给予1名相关责任人诫勉谈话。</t>
  </si>
  <si>
    <t>D3HB202512060052</t>
  </si>
  <si>
    <t>衡水市滨湖新区彭杜村乡仲景村西北方向有一无名橡胶厂，无任何手续，异味污染。</t>
  </si>
  <si>
    <t>现场检查时，院落内堆放有玉米、部分橡胶支座及其他杂物，但未发现任何橡胶生产加工设备，也无生产作业迹象，且现场及周边区域均未闻到异味。经询问该处负责人了解到，该场所仅作为仓储使用，院内橡胶支座为退回产品。对周边村民进行走访询问时，均表示该处不存在异味污染问题。综上，该反映问题不属实。</t>
  </si>
  <si>
    <t>加强各部门联动，全力以赴，推动群众身边环境问题得到有效解决。</t>
  </si>
  <si>
    <t>滨湖新区已责成彭杜村乡政府指导该处负责人进行整理，对物品规范摆放，并保持院落环境卫生整洁。同时，加强日常巡查监管，防止出现环境违法问题。</t>
  </si>
  <si>
    <t>X3HB202512060035</t>
  </si>
  <si>
    <t>1.深州市广场的胖大嫂手擀面油烟机不清理，油污异味扰民。2.深州市穆村的宏崴水泥厂车间环境差，混凝土废块未入棚，存在扬尘污染。</t>
  </si>
  <si>
    <t>衡水市深州市</t>
  </si>
  <si>
    <t>1.关于“胖大嫂手擀面油污异味扰民”问题。经核查，该饭店处于正常营业状态，厨房油烟经过收集和油烟净化器处理后通过19米烟道排出，油烟机清理台账显示已按要求定期开展油烟机清理，第三方公司对该面馆油烟检测报告显示符合相关要求。走访周围门店和小区住户时，未收到反映该饭店存在异味扰民的投诉。但该饭店位于商住楼底商，与楼上居民相对较近，餐饮油烟会对周边居民造成一定影响，该反映问题部分属实。
2.关于“宏崴水泥厂车间环境差等”问题。本次核查时，企业处于停产状态，车间内设备及地面存在落尘，车间内环境相对较差。前期核查发现厂区内露天存放建筑垃圾且苫盖不全的问题已落实整改（环评文件未提出物料入棚要求）。综上，该问题部分属实。</t>
  </si>
  <si>
    <t>加强企业日常管理，建立健全长效管理制度，减少环境影响。</t>
  </si>
  <si>
    <t>1.深州市已责成衡水市生态环境局深州市分局指导该饭店加强餐饮油烟日常管理，建立油烟净化器定期清理维护制度。同时，强化对饭店工作人员的环保培训，提升环保意识，在经营过程中尽量减少餐饮油烟逸散。
2.衡水市生态环境局深州市分局将监督该企业进行整改，对车间内落尘全面清理，并对厂区内堆存物料全面苫盖。同时，也将加强厂区内环境卫生的日常管理，建立日常保洁制度。目前，相关问题已整改完成。</t>
  </si>
  <si>
    <t>X3HB202512060039</t>
  </si>
  <si>
    <t>反映桃城区宁安路腾达新城物业公司没有建设居民垃圾分类收集设施，没有分类处理、规范处理。</t>
  </si>
  <si>
    <t>衡水市高新区</t>
  </si>
  <si>
    <t>1.关于“没有建设居民垃圾分类收集设施”问题。经核查，该小区已实行垃圾分类管理，有四色分类垃圾桶2组、其他垃圾回收桶110个、智能回收箱4个，分别位于3号楼南、4号楼南、12号楼南、北门出口处，均能正常使用（小区内没有餐饮单位和食堂）。经核对，该小区垃圾桶配置符合垃圾分类要求。
2.关于“没有分类处理、规范处理”问题。经核查，该小区垃圾大部分能够按照要求落实分类收集，但确实存在部分垃圾桶摆放不整齐、破损、老化情况，个别居民垃圾分类意识不强，分类投放不精准问题。目前，该小区分类收集的垃圾定期由环卫公司统一转运至垃圾焚烧厂进行焚烧处理，处理流程整体规范可控。综上，该问题部分属实。</t>
  </si>
  <si>
    <t>加强物业管理，做好垃圾分类，规范垃圾处理。</t>
  </si>
  <si>
    <t>1.要求物业公司全面排查，对破损、老化垃圾桶进行维修或更换，加强日常保洁与维护管理。2.积极宣传倡导垃圾分类，鼓励业主参与小区垃圾分类活动，增强垃圾分类意识，由物业派出专人，在垃圾集中投放时间段，开展规范指导垃圾分类投放。3.强化行业监管，聚焦存在问题，做好垃圾桶的环境卫生清理，做到垃圾日产日清，确保设施设备处于完好和正常运行状态，提升群众的获得感和幸福感。</t>
  </si>
  <si>
    <t>X3HB202512060034</t>
  </si>
  <si>
    <t>深州市魏家桥镇河兰井村村南有两个养猪场，长期在耕地内排放污水。</t>
  </si>
  <si>
    <t>群众反映的两个养猪场分别为“深州市满裕隆畜牧有限公司”和“深州市炜烨畜牧有限公司”两家单位。
1.深州市满裕隆畜牧有限公司日产生废水约18立方米，生产废水经格栅及沉沙积水池和固液分离设备处理后，进入两个共3400立方米的两级沉淀池进行发酵，再通过提升泵经软管输送至场区北侧农田用于灌溉。核查发现该公司北侧农田约2000平方米存在灌溉水积存问题，水体浑浊并伴有轻微异味。
2.深州市炜烨畜牧有限公司日产生废水约18立方米，生产废水经格栅及沉沙积水池和固液分离设备处理后，进入两个共6000立方米的防渗池进行发酵，再通过提升泵经软管输送至场区东侧农田用于灌溉。核查发现该公司东侧农田约5000平方米存在灌溉水积存问题，水体浑浊并伴有轻微异味，该反映问题属实。</t>
  </si>
  <si>
    <t>加强养殖企业管理，做好养殖企业污水排放管理。</t>
  </si>
  <si>
    <t>1.清理农田积水，责令两家企业限期对积水进行回抽并对农田重新平整。2.要求企业加强对治理设施的运行监管，确保养殖废水处理达标后再用于农田灌溉。3.落实监管责任，后期将对两企业开展不定期巡查，确保问题整改后不发生反弹。目前，相关问题已整改完成，同时已委托第三方公司对相关农田积存水进行取样检测，待水样检测结果出具后依法依规进行进一步处理。</t>
  </si>
  <si>
    <t>D3HB202512060026</t>
  </si>
  <si>
    <t>北代镇杨南召什村南中心街有人化铜铸造加工，有异味、噪声，门口街道堆积铜废品。</t>
  </si>
  <si>
    <t>衡水市武强县</t>
  </si>
  <si>
    <t>经核查，该加工点处于停产状态，其门口区域可见散落的铜屑及炉渣，院内搭建的简易棚内堆放有铜屑等生产原料及部分铜套铸造成品，地面积尘明显，并可闻到铸造异味。核查时该加工点未能提供相关环保手续。综上，该问题属实。</t>
  </si>
  <si>
    <t>重点排查隐蔽闲置地块区域，聚焦铸造、小加工、小作坊等违规项目滋生。</t>
  </si>
  <si>
    <t>1.由镇政府对该加工点依法进行取缔，责令限期搬离生产设备、原材料及成品。2.要求镇政府分包责任人加强对该区域的日常监管，全面排查各类环境安全隐患，避免类似问题再次发生。目前，该加工户相关生产设备及原料已全部搬离，该问题已整改完成。</t>
  </si>
  <si>
    <t>D3HB202512060025</t>
  </si>
  <si>
    <t>衡水市阜城县建桥乡东高村，村南坑塘内半亩多树木被砍伐，村内街道10年树龄46棵观赏树被砍伐。</t>
  </si>
  <si>
    <t>衡水市阜城县</t>
  </si>
  <si>
    <t>1.关于“村南坑塘内半亩多树木被砍伐”问题。经核查，该处采伐行为发生在2024年8月，因当年雨季坑塘积水，导致大部分树木出现死亡或折断的情况，村委会商议后决定对树木进行砍伐。该采伐行为未向县级林业主管部门申请采伐许可证，违反了相关法律规定。
2.关于“村内街道10年树龄46棵观赏树被砍伐”问题。经核查，该村街道两侧留有树木采伐后的树桩，该采伐行为发生于2022年7月，因景观树夏季滋生虫害，导致村民靠近时常被蜇咬，在部分村民强烈要求和综合考虑安全风险后，决定对部分树木进行砍伐。被砍伐树木属景观树种，位于村内街道及两侧建设用地范围内，不纳入林地管理范畴，不构成林业行政案件，但该行为破坏了村庄绿化，损害了村庄人居环境。综上，该问题属实。</t>
  </si>
  <si>
    <t>深化政策宣传培训，提升干部群众生态保护法治意识，强化日常监管执法，守护乡村生态宜居环境。</t>
  </si>
  <si>
    <t>1.对村干部开展林业采伐法律法规政策宣讲，就其履职不到位问题予以严肃批评教育，要求其深刻汲取教训。2.制定林木补种方案，明确由东高村村委会负责，于2026年春季在村南坑塘及村内适宜区域完成植树造林，确保生态修复到位。3.对涉嫌违反《中华人民共和国森林法》的行为，由县自然资源和规划局依法立案查处。</t>
  </si>
  <si>
    <t>D3HB202512060035</t>
  </si>
  <si>
    <t>廊坊市三河市燕郊镇雷捷时代广场二期1号楼北侧有一条臭水沟，异味污染。</t>
  </si>
  <si>
    <t>廊坊市三河市</t>
  </si>
  <si>
    <t>经核查，信访举报人反映的“廊坊市三河市燕郊镇雷捷时代广场二期1号楼北侧有一条臭水沟”为毗邻雷捷时代广场二期尹家沟河段，该段河道大部分已干枯，仅有三处少量积水，均已结冰（结冰面积约为西段17平方米、中段20平方米、东段7平方米，水深均不足10厘米）。信访人反映的“臭水沟”不属实。该段河道左岸建有一条市政污水管网，其中2个点位污水井盖缺失、井体破损，在井口附近能闻到轻微异味。信访举报人反映“异味污染”实为两个破损井口产生的异味，异味问题属实。综上所述，该问题部分属实。</t>
  </si>
  <si>
    <t>三河市政府责成相关部门举一反三，开展风险隐患排查，发现问题及时处置。</t>
  </si>
  <si>
    <t>1.三河市政府立即责成燕郊高新区城市综合管理局，补齐缺失井盖并修复破损部位，截至目前，整改工作已全部完成，现场无异味。
2.委托第三方公司，对积水进行采样、检测，待检测结果出具后进行研判。</t>
  </si>
  <si>
    <t>X3HB202512060036</t>
  </si>
  <si>
    <t>有人在深州市东安庄乡西阳台村深磨路东，摆摊设点，卖散煤。</t>
  </si>
  <si>
    <t>现场检查时，被举报地点周边未发现待售散煤或散煤堆放痕迹，现场情况与2025年11月深州市市场监督管理局查扣散煤后的复查结果一致。经走访周边村民，也未收到反映该处近期存在销售散煤行为。综上，该地点此前确实存在违规销售散煤问题，但已依法查处并清理到位，未发现新的销售散煤情况，该问题部分属实。</t>
  </si>
  <si>
    <t>加大散煤销售查处力度，确保散煤销售动态清零，降低冬季燃煤对大气环境的影响。</t>
  </si>
  <si>
    <t>1.强化重点点位盯防，建立专项台账，加强日常巡查和不定期“回头看”，压实主体责任，坚决杜绝问题复发。2.在全市范围内启动散煤销售专项排查整治行动，全面核查煤炭经营主体资质，依法查处无照经营、超范围销售散煤等违法行为。3.突出关键时段监管，围绕冬季用煤高峰，加大巡查频次与执法力度，组织开展“拉网式”集中排查，形成常态化高压态势，切实遏制散煤违法销售行为。目前，该问题已整改到位。</t>
  </si>
  <si>
    <t>D3HB202512060051</t>
  </si>
  <si>
    <t>廊坊市三河市燕郊开发区昌盛东路二十五小时烧烤、老周烧烤铁板大鱿鱼、吉祥饭店、小高烧烤、西域小马烧烤每天18点营业，均存在露天烧烤，油烟污染。</t>
  </si>
  <si>
    <t>经核查，二十五小时烧烤使用机制炭烧烤炉一台在店外经营，炉长150厘米、宽20厘米，可供30人就餐；吉祥饭店使用机制炭烧烤炉一台在店外经营，炉长60厘米、宽50厘米，可供20人就餐；小高烧烤使用机制炭烧烤炉一台在店外经营，炉长150厘米、宽20厘米，可供30人就餐；西域小马烧烤使用机制炭烧烤炉一台在店外经营，炉长120厘米、宽20厘米，可供30人就餐；老周烧烤铁板大鱿鱼使用机制炭烧烤炉一台在店外经营，烧烤炉长180厘米、宽20厘米，可供40人就餐。上述五家商户均存在店外露天烧烤经营行为，有油烟污染情况。</t>
  </si>
  <si>
    <t>1.依法依规清理举报件中五家商户店外经营的炉具。2.对全域露天烧烤开展专项排查整治，同时加强宣传教育与引导，持续加大监管力度，对露天烧烤等行为依法予以制止。</t>
  </si>
  <si>
    <t>针对上述五家商户存在的露天烧烤及店外经营行为，执法人员依法进行了现场制止，并对放置在店外的炉具等物品进行了清理。其中，对“老周烧烤铁板大鱿鱼”未办理营业执照的经营行为，已责成三河市市场监督管理局依法依规处理。</t>
  </si>
  <si>
    <t>D3HB202512060011</t>
  </si>
  <si>
    <t>廊坊市大城县里坦镇娘娘庄村廊坊昌泰保温材料有限公司，岩棉切割过程中粉尘污染，岩棉废品未苫盖。</t>
  </si>
  <si>
    <t>廊坊市大城县</t>
  </si>
  <si>
    <t>经核查，昌泰公司主要产品为保温复合板，现场未生产，切割线配套治理设施集气罩收集不完善,存在跑冒滴漏现象，地面及周边可见粉尘外溢。反映的“岩棉切割过程中粉尘污染”问题属实。
经核查，昌泰公司厂区西南角建有彩钢搭建的岩棉边角料暂存库，现场核查时部分岩棉边角料溢出暂存库，未苫盖。经查阅昌泰公司固废协议合同，昌泰公司岩棉边角料转运至大城县镪瑞环保科技有限公司处理。反映的“岩棉废品未苫盖”问题属实。
综上所述，信访举报人反映问题属实。</t>
  </si>
  <si>
    <t>要求昌泰公司对切割工序配套治理设施整改提升，将溢出边角料入库苫盖。</t>
  </si>
  <si>
    <t>1.责令昌泰公司对切割线地面及周边粉尘进行清理，对配套治理设施整改提升，进行二次密闭，提高收集效果，已整改完成。2.责令昌泰公司将溢出边角料入库苫盖，及时转运。3.对昌泰公司进一步加强监管，督导其加大污染防治设施维护检修频次，定期开展检测，完善环境保护管理机制，严格落实各项环境保护工作要求。</t>
  </si>
  <si>
    <t>D3HB202512060012</t>
  </si>
  <si>
    <t>段甲岭镇山下庄村102国道南搅拌站污水随意排放到农田。</t>
  </si>
  <si>
    <t>经核查，信访人反映的段甲岭镇山下庄村102国道南搅拌站，实为三河市隆昌商品混凝土有限公司，该公司于2012年12月28日取得了原三河市环境保护局《年产60万立方米混凝土项目》环评报告表批复文件（三环管字〔2012〕224号），于2016年2月15日通过环保验收（三环管验表〔2016〕2号），并取得《河北省排放污染物许可证》（2016年—2019年：PWX-131082-0051-16；2019年—2021年：PWX-131082-0051-19），2020年4月24日完成排污许可登记管理（备案编号：911310820708156515001W）。2024年，企业进行了环保提升及设备改造，于7月进行了企业投资项目备案（三工信技改备字〔2024〕15号），10月完成该项目自主环保验收，相关排污登记已于当年同步更新。在环保改造项目验收批复中，明确了废水经全自动砂石分离机及沉淀池处理后全部回用，实现循环利用不外排。经对三河市隆昌商品混凝土有限公司及周边区域全面实地排查，该公司已严格执行验收批复要求，废水全部循环利用，未发现生产污水随意排放至农田、果园的迹象。</t>
  </si>
  <si>
    <t>进一步强化工作举措，细化工作任务，明确工作职责，扎实推进生态环境治理工作，消除环境风险隐患。</t>
  </si>
  <si>
    <t>三河市政府责成相关部门对该公司加大监管力度，确保各生产环节严格按照生态环境保护要求逐项落实到位，实现污染物稳定达标排放。</t>
  </si>
  <si>
    <t>D3HB202512060014</t>
  </si>
  <si>
    <t>滩里镇安里屯二村都记超市下坡南边的雄宇家具，有异味，露天电焊作业，无收尘措施。</t>
  </si>
  <si>
    <t>廊坊市文安县</t>
  </si>
  <si>
    <t>现场核查时，该公司缝纫工序、切断折弯工序、铺装工序处于生产状态，焊接工序未生产。该企业焊接工序位于车间东侧，10套焊接机配备有9套移动式焊烟净化器，其中3号工位的焊接机未配备移动式焊烟净化器。“无收尘措施”问题部分属实。该企业不存在院落，整体为一个彩钢房车间，车间外为村街，未发现有焊机及露天作业痕迹。“露天电焊作业”问题不属实。因该公司属于五金制品类企业，无需进行自行检测。2025年12月8日，执法人员对该公司周边住户和企业进行了走访调查，共走访了包括刘某某、都某某、黄某某、赵某某、赵某5名周边居民和企业主，受访者均表示该公司在生产期间没有进行露天电焊作业，未闻到有明显异味。“有异味”问题不属实。
综上所述，“露天电焊作业”“有异味”问题不属实，“无收尘措施”问题部分属实。信访举报人反映的问题部分属实。</t>
  </si>
  <si>
    <t>对3号工位的焊接机配备移动式焊烟净化器，加强环保管理，切实落实设施维护保养制度，确保污染物长期稳定达标排放。</t>
  </si>
  <si>
    <t>1.责令该公司对3号工位的焊接机配备移动式焊烟净化器，目前该问题已整改完成。
2.责令该公司加强环保管理，切实落实设施维护保养制度，确保污染物长期稳定达标排放。
3.举一反三，全面排查，组织对周边区域，特别是居民区附近的工业企业开展专项排查，重点检查废气治理设施运行维护情况，督促企业提升治理水平，最大限度减少对周边环境的影响。</t>
  </si>
  <si>
    <t>D3HB202512060017</t>
  </si>
  <si>
    <t>廊坊市广阳区建设北路60号1层笨冬北杀猪菜饭店，油烟污染，夏天该街存在占道经营情况，未安装油烟设施，建议相关部门做好日常检查工作。</t>
  </si>
  <si>
    <t>廊坊市广阳区</t>
  </si>
  <si>
    <t>经核查，一是“笨冬北杀猪菜饭店，油烟污染”。通过与餐饮店负责人沟通了解，该餐饮店已安装油烟净化设施，设施安装于该餐饮店楼顶右侧。油烟净化设施排烟管道不满足《饮食业油烟排放标准》规定的检测条件，因此该问题部分属实。
二是“夏天该街存在占道经营情况，未安装油烟设施”问题应为河北省廊坊市广阳区建设北路广浩特烤吧饭店，经营者与廊坊天祥物业服务有限公司签订了租赁合同，夏天在门洞东侧摆设桌椅从事经营活动，属于物业管理区域，不存在占道情况，经现场核实，室内安装有油烟净化设备。该问题不属实。综上，该问题部分属实。</t>
  </si>
  <si>
    <t>引导商户规范经营，避免造成油烟污染。</t>
  </si>
  <si>
    <t>要求该餐饮店负责人10日内依据上述标准规定的相关要求，对油烟净化设施排烟管道完成整改，待整改完成后，对该餐饮店进行油烟检测，若发现违规违法问题将依法依规处理。</t>
  </si>
  <si>
    <t>X3HB202512060019</t>
  </si>
  <si>
    <t>三河市泃阳镇大闫各庄村1.以租地为由挖坑卖土，挖成四五米的深坑再回填建筑垃圾，相关部门在用小量的征地手续掩盖大量的毁田破坏。2.村西九中西侧的土坑里填埋大量垃圾数十亩，填埋后又栽上树。</t>
  </si>
  <si>
    <t>土壤</t>
  </si>
  <si>
    <t>1.经核查，此地块原为大闫各庄砖厂，遗留有取土形成的土坑，面积约800平方米，深约1米，不存在卖土行为，问题不属实；现场填埋建筑垃圾约800立方米，问题属实。该宗地土地转用征收事项已于2022年12月1日获河北省人民政府批准，批准文号为（冀政转征函〔2022〕1010号），批准面积1.0304公顷（15.456亩），批准用途为公共管理与公共服务用地。2022年12月12日，三河市人民政府印发了该宗土地征收公告（2022年度第23批次），并已在镇、村完成了张贴公示，不存在毁田破坏，问题不属实。
2.经核查，2025年3月5日，三河市政府批准该宗地块为泃阳镇村街改造建筑垃圾临时堆放点，现场填埋建筑垃圾约9万立方米，现部分区域已种植树木，问题属实。</t>
  </si>
  <si>
    <t>1.完成举报件中泃阳镇大闫各庄村建筑垃圾清理转运及处置工作，恢复原地貌。
2.在全市范围内开展倾倒建筑垃圾排查整治工作，落实联合监管工作机制，加大对偷倒建筑垃圾行为的打击力度，发现问题立行立改。</t>
  </si>
  <si>
    <t>1.三河市政府责成泃阳镇政府立即对该宗土地内填埋的建筑垃圾运送至三河市建筑垃圾资源化处置中心东厂进行规范处置，清理完成后回填土方，恢复原地貌。截至目前，已清理建筑垃圾80立方米。
2.目前，已委托第三方公司对该宗土地土壤取样检测，待检测结果出具后，研判后续处置。</t>
  </si>
  <si>
    <t>X3HB202512060027</t>
  </si>
  <si>
    <t>三河市泃阳镇大闫各庄村1.以租地为由将地挖坑卖土，挖成四五米的深坑再回填建筑垃圾，相关部门在用小量的征地手续掩盖大量的毁田破坏。2.村西九中西侧的土坑里填埋大量垃圾数十亩，填埋后又栽上树。</t>
  </si>
  <si>
    <t>1.完成举报件中泃阳镇大闫各庄村建筑垃圾清理转运及处置工作，恢复原地貌。
2.在全市范围内开展倾倒建筑垃圾排查整治工作，落实行业主管部门及属地联合监管工作机制，加大对偷倒建筑垃圾行为的打击力度，发现问题立行立改。</t>
  </si>
  <si>
    <t>1.三河市政府责成泃阳镇政府立即对该宗土地内填埋的建筑垃圾运送至三河市建筑垃圾资源化处置中心东厂进行规范处置，清理完成后回填土方，恢复原地貌。截至目前，已清理建筑垃圾80立方米。
2.目前已委托第三方公司对该宗土地土壤取样检测，待检测结果出具后，研判后续处置。</t>
  </si>
  <si>
    <t>X3HB202512060012</t>
  </si>
  <si>
    <t>有人占18.33亩基本农田，在滦南县北河大桥东侧兴建“滦南北河公园夷齐岛工程”。</t>
  </si>
  <si>
    <t>唐山市
滦南县</t>
  </si>
  <si>
    <t>其他污染</t>
  </si>
  <si>
    <t>关于“有人占18.33亩基本农田，在滦南县北河大桥东侧兴建“滦南北河公园夷齐岛工程”问题不属实。经核查，该宗地于2013年11月13日经河北省人民政府批准，批准文号为冀政转征函〔2013〕858号。2015年王某某竞得该宗土地一号地块使用权，7月8日，为王某某发放了土地使用证，证号：唐滦南国用（2015）第01752号。2016年，因离婚析产，该国有土地使用权转移至刘某某名下，证号：唐滦南国用（2016）第01036号。2021年2月9日河北省唐山市中级人民法院将该宗土地及地上所有物品进行了公开拍卖，滦南县王某某以902万元竞得并办理了不动产变更手续，证号：冀（2021）滦南县不动产权第0002485号，未发现占用基本农田问题。</t>
  </si>
  <si>
    <t>强化监管执法，对辖区内基本农田开展“拉网式”排查，确保无遗漏、无死角。对确认违规的项目，依法拆除违法建筑，同步进行土壤修复，恢复地貌。严守国家耕地红线不动摇。</t>
  </si>
  <si>
    <t>滦南县将聚焦“耕地保护红线”，以“零容忍”态度严肃查处占用基本农田建设项目行为。对未经审批、擅自改变基本农田用途的建设项目，坚决做到“早发现、早制止、早查处”。
建立“查处－整改－回头看”闭环机制，定期对已查处案件开展复查，严防问题反弹；畅通群众举报渠道，对收到的占用基本农田线索，做到100%核查、100%反馈，切实筑牢基本农田保护屏障。</t>
  </si>
  <si>
    <t>D3HB202512060015</t>
  </si>
  <si>
    <t>大留镇西店村凯润达绝缘材料有限公司随意排放甲醛气体，在村南1公里公园东约20米排放甲醛水溶液。</t>
  </si>
  <si>
    <t xml:space="preserve">
1.关于“随意排放甲醛气体”问题核查情况。经核查，该企业所有工序均不涉及使用甲醛，产生有机废气工序为上胶、烘干和热压工序，上胶工序所用胶为苯醛树脂液，产生的废气主要为非甲烷总烃，上胶、烘干工序产生的废气通过天然气焚烧炉燃烧后排放。热压工序产生的废气通过催化燃烧处理设施处理后排放。经查阅该企业2024年9月自行检测报告，显示生产废气主要为非甲烷总烃，不含甲醛气体。2025年，该企业因生产订单少，阶段性停产，导致超期未开展自行检测。现场核查时，该企业未生产，未发现有明显异味。核查人员走访了周边4名群众，均反映凯润达公司生产时没有闻到异味。通过排查生产车间，发现窗户装有排风扇，生产时存在废气无组织排放问题，可能被信访举报人认为是“甲醛气体”。“随意排放甲醛气体”问题部分属实。
2.关于“在村南1公里公园东约20米排放甲醛水溶液”问题核查情况。经核查，该企业生产不涉及外排水，信访举报人反映的西店村村南一公里小公园东20米范围内没有坑塘及沟渠。在公园东方向约200米处有一处沟渠，名为妇女渠，沟渠内有水，未发现有倾倒痕迹。12月6日，大留镇政府现场采集水样委托文安县生态环境分局检测站进行检测，检测结果为：满足农田灌溉水质标准GB5084-2021旱作标准。“在村南1公里公园东约20米排放甲醛水溶液”问题不属实。
</t>
  </si>
  <si>
    <t>拆除排风扇并进行封堵，进行废气自行检测，切实落实设施维护保养制度，确保生产时污染物稳定达标排放。</t>
  </si>
  <si>
    <t>1.责令该厂拆除排风扇并进行封堵，严禁无组织排放行为。
2.责令该企业生产后，立即进行废气自行检测，切实落实设施维护保养制度，确保生产时污染物稳定达标排放。
3.举一反三，全面排查，组织对周边区域，特别是居民区附近的工业企业、坑塘开展专项排查，重点检查废气治理设施运行维护情况，水体情况，督导企业提升治理水平，最大限度减少对周边环境的影响。</t>
  </si>
  <si>
    <t>D3HB202512060013</t>
  </si>
  <si>
    <t>赵各庄镇李安祖村西拉丝厂，有异味，批建不符，除尘设备不开启。</t>
  </si>
  <si>
    <t>1.“赵各庄镇李安祖村西拉丝厂，有异味”问题核查情况。经核查，该企业实为廊坊鑫丰节水灌溉科技有限公司，主要产废工序为颗粒生产线挤出工序，该工序安装了集气罩、软门帘密闭，生产车间及顶棚未发现通风口。企业现场提供了2025年4月20日的自行检测报告，检测结果显示：非甲烷总烃浓度符合《工业企业挥发性有机物排放控制标准》（DB13/2322-2016）的相关限值要求。2025年12月8日，第三方检测公司对该企业异味开展检测，检测结果显示：有组织、无组织废气中恶臭浓度，符合《恶臭污染物排放标准》（GB14554-1993）的相关限值要求。此外，核查人员对该企业周边区域开展了入户走访调查，共走访周边6户周边群众。受访者均表示，在该企业生产期间，未察觉明显异味。该问题不属实。
2.“批建不符”问题核查情况。该企业2016年编制了《节水管件生产项目现状环境影响评估报告表》，其中载明原辅材料为聚丙烯颗粒500吨、聚乙烯颗粒10吨，主要生产设备包括挤出机6台、注塑机4台、搅拌机1台、粉碎机1台。经核查，该厂实际仅配备挤出机3台，其余设备因经营调整均已拆除。此外，报告表所附平面图显示车间位于北侧、仓库位于南侧，而企业实际布局为仓库在北侧、车间在南侧，上述情况与报告内容不符。该问题属实。
3.“除尘设备不开启”问题核查情况。经核查，该企业生产工艺为拉丝、造粒挤出，全程为熔融塑化过程，无破碎、打磨、筛分等产生工艺性颗粒物的环节。根据该企业《节水管件生产项目现状环境影响评估报告表》及实际生产流程，其废气污染源主要为挤出工序产生的非甲烷总烃，已配套建设相应的收集处理设施。该企业没有需要配备除尘设备的生产环节。该问题不属实。</t>
  </si>
  <si>
    <t>按环评建设内容要求重新调整车间布局，与环评审批内容相符。</t>
  </si>
  <si>
    <t>1.责令该企业按环评建设内容要求重新调整车间布局，与环评审批内容相符。
2.责令该企业加强环保管理，切实落实治污设施维护保养制度，确保污染物长期稳定达标排放。
3.举一反三，全面排查，组织对周边区域，特别是居民区附近的工业企业开展专项排查，重点检查废气治理设施运行维护情况，督促企业提升治理水平，最大限度减少对周边环境的影响。</t>
  </si>
  <si>
    <t>X3HB202512060021</t>
  </si>
  <si>
    <t>反映迁安市中化煤化工有限公司干熄焦车间两个电站噪声超标，2019年1号电站整改一次，噪声仍然超标，2号电站至今没有整改。</t>
  </si>
  <si>
    <t>唐山市
迁安市</t>
  </si>
  <si>
    <t>1.唐山市生态环境局迁安市分局委托第三方公司对中化煤化工厂界噪声进行检测，检测结果：昼间厂区东侧检测值56.5dB（A）、厂区南侧检测值63.5dB（A）、厂区西侧检测值63.3dB（A）、厂区北侧检测值57.4dB（A）；夜间厂区东侧检测值54.2dB（A）、厂区南侧检测值54.4dB（A）、厂区西侧检测值53.3dB（A）、厂区北侧检测值51.6dB（A），厂界噪声检测结果均满足《工业企业厂界环境噪声排放标准》GB12348-2008中3类限值要求。经迁安市卫生健康局调查，中化煤化工已落实《中华人民共和国职业病防治法》相关要求，2019年至2025年均委托具有资质的职业卫生技术服务机构（河北君圣检测检验技术有限公司）开展了职业病危害因素检测工作，并出具了工作场所《职业病危害因素检测报告》。
关于“迁安市中化煤化工有限公司干熄焦车间两个电站噪声超标，2019年1号电站整改一次”问题，部分属实。2019年职业病危害因素检测报告显示：“一、二期电站（1号电站）值班员岗位、三期电站（2号电站）值班员岗位接触噪声等效声级分别为84.8dB(A）、86.2dB(A）”一、二期电站（1号电站）值班员岗位接触噪声危害符合国家职业接触限值85dB（A）的要求；三期电站（2号电站）值班员岗位接触噪声危害不符合国家职业接触限值85dB（A）的要求。中化煤化工出具了2019年检测报告中三期电站（2号电站）噪声超标问题的整改情况，分别于2019年9月18日、12月11日对噪声超标的三期电站（2号电站）岗位的减温减压压力调节阀法兰焊口泄漏点进行补焊，消除蒸汽泄漏产生的噪声源，对超标点位噪声源进行了治理。
2.关于“噪声仍然超标，2号电站至今没有整改”问题，不属实。2020年至2025年职业病危害因素检测报告显示，中化煤化工的一、二期电站（1号电站）值班员岗位、三期电站（2号电站）值班员岗位接触噪声等效声级均小于国家职业接触限值85dB（A），符合国家标准要求。2025年12月8日，中化煤化工有限责任公司委托第三方公司对干熄焦车间一二期、三期电站噪声进行检测，一、二期电站（1号电站）值班员岗位、三期电站（2号电站）值班员岗位接触噪声等效声级分别为84.6dB(A）、84.4dB(A）”均符合国家职业接触限值85dB（A）的要求。综上，信访举报人反映问题部分属实。</t>
  </si>
  <si>
    <t>强化辖区企业噪声排放管控，督促企业增强噪声污染防治自律意识，加强对辖区企业职业健康工作的监管，严格遵守职业健康法律法规要求。</t>
  </si>
  <si>
    <t>1.唐山市生态环境局迁安市分局责令迁安市中化煤化工有限公司进一步强化噪声排放管控，完善设备日常检修维护制度，定期开展厂界噪声自主检测，确保噪声排放长期稳定达标。
2.迁安市卫生健康局责令迁安市中化煤化工有限公司严格落实《中华人民共和国职业病防治法》要求，不断提高法律意识，从源头上控制和消除职业病危害。</t>
  </si>
  <si>
    <t>X3HB202512060031</t>
  </si>
  <si>
    <t>唐山市迁西县搞板栗大开发，将大片的森林砍伐，栽上栗子树，森林、林地遭到严重破坏。</t>
  </si>
  <si>
    <t>唐山市
迁西县</t>
  </si>
  <si>
    <t>经核查，21世纪初，板栗价格持续上涨，由2-3元每斤上涨至10-15元每斤，受利益驱动，全县有部分地方存在蚕食森林栽植板栗树、在生态林林间空隙栽植板栗树侵占生态林、侵占集体山场栽植板栗树等现象，对全县森林资源造成了一定破坏，对全县森林资源管理产生了不良影响。2019年6月，迁西县委、县政府为保护森林资源、维护生态安全，针对森林资源领域存在的系列问题，出台了《迁西县天网护绿专项行动方案》，自2019年6月至2020年12月，利用一年半的时间，在全县范围内开展“天网护绿”专项行动，严厉打击森林范围内毁林植果、违规建设等违法行为，科学恢复山体植被。通过专项行动的开展，全县共清理“林中林”2.5万亩，清除违规栽植的板栗树64万株，划定森林边界红线132公里，查处毁坏公益林治安案件3起、拘留3人，刑事立案14起、刑拘9人，行政罚款50起61万元，有效遏制了多年来蚕食森林栽植板栗树等行为。同时，大力开展国土绿化工程，累计造林8.6万亩，森林面积有效增加。2021年以来，通过一系列整治举措，森林资源得到了有效保护，在此基础上，迁西县根据上级文件要求，下发了《迁西县全面推进林长制工作实施方案》，在全县全面推行林长制，建成了县、乡（镇）、村三级林长制组织体系，层层压实责任，确保山有人看、林有人管，责有人负，责任到人，责任到山头地块。创新实施“八创八化”举措，打造了全省“林长制”改革新示范，全县生态文明及林业发展相关政策制度进一步健全，森林、湿地生态功能日益完善，林业经济步入良性发展轨道，全县森林覆盖率稳定在60%以上，位居全省前列。该问题部分属实。</t>
  </si>
  <si>
    <t>全面增强群众法律意识和绿色发展意识，进一步健全完善森林资源保护、涉林违法打击、森林生态修复等体制机制，筑牢绿色发展屏障。</t>
  </si>
  <si>
    <t>1.开展“天网护绿”专项行动“回头看”，查找不足，制定举措，整改问题，有效巩固专项行动成果。
2.深入落实林长制，进一步压实县乡村三级林长责任，深入推行“林长+护林员+执法员”的网格模式，加大巡林频次，增强巡查实效，确保涉林违法行为早发现、早制止、早处置，形成责任明确、监管有力的森林资源保护体系。
3.充分利用“林长+警长+检察长+法院院长”的协作模式，实行联席会议、信息共享、案件线索双向移送、服务保障、联合专项治理和联合督导督办六项机制，严厉打击涉林违法行为，形成打防结合、处置高效的森林资源保护发展新格局。</t>
  </si>
  <si>
    <t>D3HB202512060021</t>
  </si>
  <si>
    <t>唐山市迁西县新庄子镇新庄子村：1.南山在2025年建自行车赛道项目，破坏山体，雨水、污水排至还乡河。2.南山的还乡河有一选铁厂，生产时粉尘污染。</t>
  </si>
  <si>
    <t>1.经核查，信访举报人反映的“自行车赛道项目”实为新庄子村南山原有的农耕路改造后，被2025年省级青少年山地自行车赛事临时使用。迁西县还乡河旅游公司为打造乡村旅游示范区、完善基础设施建设、方便群众农事出行，于2024年5月对新庄子镇新庄子村南山原有农耕路进行了美化和完善，施工过程仅依托原有道路，对个别地段进行了优化，未破坏山体。2025年8月省级青少年山地自行车赛在选址过程中认为该路符合赛事条件，被临时作为比赛赛道使用。该线路可能产生污水的点位有两处：一是南山南侧半山腰建有一座临时公共厕所，距离北侧还乡河直线距离约800米，该厕所建有6立方米化粪池，现场未发现排污口，污水未外排；二是南山北侧半山腰处的消防看护室，距离北侧还乡河直线距离约690米，该消防看护室占地约80平方米，建有12立方米化粪池一座，尚未投入使用，现场未发现排污口，污水未外排。南山雨水自然流淌至山脚处，后沿雨水管道排出。综上，“在2025年建自行车赛道项目，破坏山体”不属实，“雨水排至还乡河”属实，“污水排至还乡河”不属实。
2.经核查，该点位无选铁厂，但有一家选煤企业，为迁西县鑫轩型煤有限公司，现场检查时企业未生产。该企业共有2座厂房。南侧厂房坐落于新花线路南，为企业洗煤车间，2025年5月停产至今。厂房内主要生产设备为数控跳汰机、脱水筛、浮选机等，配有袋式除尘器1套。北侧厂房坐落于新花线路北，为企业型煤、配煤车间。其中型煤生产线于2022年底停产至今。主要工艺为受料、搅拌、成型、烘干、成品，主要生产设备为破碎机、搅拌机、型煤机、烘干箱、燃气锅炉，配有袋式除尘器1套。配煤生产线按照订单情况间歇式生产，主要设备为斗式料仓和传送带，厂房顶部设置喷淋装置、厂房内布置2台移动式雾炮用来抑尘，该厂房按环评批复要求为半封闭式。企业对未封闭部分已采取安装防尘网抑尘措施，但防尘网存在老化、破损现象，导致装载机装料、卸料过程中粉尘容易外溢。该问题属实。</t>
  </si>
  <si>
    <t>督导企业加快更换老化、破损防尘网，认真落实防尘抑尘措施，坚决防止粉尘污染。</t>
  </si>
  <si>
    <t>唐山市生态环境局迁西县分局督导企业在生产作业期间全程开启移动式雾炮，减少粉尘产生；加快更换老化、破损防尘网，预计更换500平方米，将有效防止粉尘外溢。</t>
  </si>
  <si>
    <t>D3HB202512060020</t>
  </si>
  <si>
    <t>唐山市曹妃甸区唐山曹妃甸实业港务有限公司部分环保设备拆除、停用，粉尘污染。</t>
  </si>
  <si>
    <t>唐山市
曹妃甸区</t>
  </si>
  <si>
    <t>反映问题部分属实。经核查，该企业建有高17米防风抑尘网5825米、高12米的防风抑尘网2448米，堆场固定喷淋设施678个，清洁车辆34辆。该企业目前配置的防风网、喷淋、清洁车辆等主要抑尘设施，与其环评批复要求相符合。现场检查发现，该企业矿石二期堆场区域西侧正在进行防风抑尘网的网面更新施工作业，将柔性防风抑尘网替换为刚性抑尘网，不存在“环保设备拆除、停用”情况。但个别点位地面存在积尘情况，存在粉尘污染问题。</t>
  </si>
  <si>
    <t>喷淋等抑尘设备正常有效运行，颗粒物达标排放。</t>
  </si>
  <si>
    <t>该企业已对地面积尘进行洗扫，同时要求企业进一步落实各项抑尘措施，确保喷淋等抑尘设备正常有效运行，增加洒水频次，对易起尘物料进行喷洒防尘抑制剂等措施，最大限度降低对周边环境的影响。</t>
  </si>
  <si>
    <t>D3HB202512060031</t>
  </si>
  <si>
    <t>邢台市信都区县物资局家属院内有两个烟筒，无油烟净化装置，油烟直排。</t>
  </si>
  <si>
    <t>邢台市信都区</t>
  </si>
  <si>
    <t>经核查，举报人反映的问题部分属实。1.“有两个烟筒”不属实，经核查，院内未发现烟筒。2.“无油烟净化装置，油烟直排”属实。现场发现，油烟出口为“桥西区钱百万家的烤肉店、信都区恭临福日用百货店”两家个体工商户所属厨房抽油烟机排放口。其中桥西区钱百万家的烤肉店厨房为员工自用，信都区恭临福日用百货店厨房为夫妻自用。恭临福日用百货店不对外提供餐饮服务；钱百万家的烤肉店除员工自用厨房抽油烟机外，对外提供餐饮服务中产生的油烟，经集气罩收集后由抽风管道引至楼顶，经油烟净化装置处理后外排，油烟集气罩无油污。经核查餐饮油烟净化装置清洗记录，该饭店已定期对油烟净化装置进行清洗。</t>
  </si>
  <si>
    <t>持续强化对餐饮经营者的监督管理，最大限度降低对居民正常生活的影响；督促经营主体加强设备维护保养，完善制度机制，确保污染治理设施正常运行，污染物达标排放。</t>
  </si>
  <si>
    <t>两家店已自行将自用厨房抽油烟机外排口进行封堵，并将油烟通过管道引至楼顶排放。委托第三方对该烤肉店油烟进行现场检测，检测结果为1.1㎎/m³，符合河北省地方标准《餐饮业大气污染物排放标准（DB13/5808-2023）》排放限值及管理要求中油烟的排放限值小型饭店1.5㎎/m³标准要求。</t>
  </si>
  <si>
    <t>X3HB202512060023</t>
  </si>
  <si>
    <t>迁安市彭店子镇磨盘山铁矿采矿许可证已经过期，2024年以来以土地治理和绿化的名义，且在原采矿证矿区范围之外，盗采大量矿石。</t>
  </si>
  <si>
    <t>经核查，迁安市磨盘山铁矿原采矿证范围及周边区域已覆土绿化，种植了白蜡树，采坑周边设置铁丝围挡。该工程为迁安市磨盘山铁矿根据2024年3月编制的《迁安市磨盘山铁矿矿山地质环境综合治理方案》进行的修复治理。3月27日治理方案通过专家审查，迁安市磨盘山铁矿开始进场施工。治理方案在迁安市磨盘山铁矿原采矿许可证内外均设置了拦挡警示工程、土石方工程以及覆土绿化工程。2024年12月26日，迁安市磨盘山铁矿完成警示围挡、拆除、场地平整、覆土以及挡土埂等主体工程，通过迁安市自然资源和规划局组织的专家验收。因季节问题，绿化工程未实施。2025年4月，迁安市磨盘山铁矿完成栽树及绿化工程。
河北省地质矿产勘查开发局第二地质大队（河北省矿山环境修复治理技术中心）12月8日出具《迁安市磨盘山铁矿现场核查报告》：依据迁安市磨盘山铁矿2024年3月编制《迁安市磨盘山铁矿矿山地质环境综合治理方案》和2024年12月编制《迁安市磨盘山铁矿矿山地质环境综合治理工程验收调查报告》，结合2024年7月、2024年12月、2025年4月、2025年11月无人机影像显示该治理区域内存在覆土、平整及栽种迹象，符合设计施工内容，未发现采矿行为。综上，该问题不属实。</t>
  </si>
  <si>
    <t>加大对该处的执法巡查力度，防止违法行为的发生。</t>
  </si>
  <si>
    <t>迁安市自然资源和规划局督促迁安市磨盘山铁矿加强治理区域的后期管护，确保苗木成活率，保证治理效果。</t>
  </si>
  <si>
    <t>D3HB202512060039</t>
  </si>
  <si>
    <t>秦皇岛市昌黎县朱各庄镇里各庄村，秦皇岛市昌黎县久安新型建筑材料厂非法占地，违法生产。</t>
  </si>
  <si>
    <t>秦皇岛市昌黎县</t>
  </si>
  <si>
    <t>涉及公共利益的生态环境问题</t>
  </si>
  <si>
    <t>举报中“非法占地”问题属实，经核查，该厂占地面积约34.94亩，土地类别为果园、旱地、采矿用地，其中耕地面积8.65亩，均未取得合法用地手续，相关部门已依法立案调查。
举报中“继续违法生产”问题不属实，经核查，该企业已停产多年，目前厂区荒废、杂草丛生，未发现生产迹象。其排污许可证虽在有效期内，但企业用电总量清单显示用电规模小，无法满足正常生产需求。综上，该问题部分属实。</t>
  </si>
  <si>
    <t>针对该企业违法占地行为，依法开展调查处置，严格履行行政处罚全流程，确保处置到位。</t>
  </si>
  <si>
    <t>针对企业违法占地问题，相关部门已依法立案调查，将依据调查结果处罚处置到位。同时，对非法占地监管不到位问题启动追责问责，给予1名相关责任人通报批评。</t>
  </si>
  <si>
    <t>给予当事人通报批评。</t>
  </si>
  <si>
    <t>X3HB202512060010</t>
  </si>
  <si>
    <t>开平区开平镇后屯村有人长期非法盗采矿山资源，自2006年至2023年在后屯村附近山场非法盗采长达18年。</t>
  </si>
  <si>
    <t>唐山市
开平区</t>
  </si>
  <si>
    <t>该交办线索系匿名举报，所反映的“后屯村附近山场非法盗采”未明确具体地块信息。经核查，该线索反映的具体点位为唐山市开平区开平镇后屯村东侧约200米处原顺达石灰厂。该厂2006年之前名称为唐山市开平区腾达石灰厂，为合法有证矿山企业，2006年11月申请变更名称为唐山市开平区顺达石灰厂。顺达石灰厂于2007年取得采矿许可证，最后一次延续采矿许可证时限为2010年12月7日至2011年10月5日，采矿许可证到期后未能办理采矿权延续手续。该矿山于2014年被公告关闭取缔，2017年矿山原有生产设施和设备全部拆除，2018年进行矿山地质环境修复治理工作。经核查，发现该处地表草本植被覆盖良好，已基本实现自然复绿，周边岩石缝隙中灌木丛生，岩体风化程度较高。现场未发现非法采矿行为。调阅了采矿许可证到期后2011年至2025年的历年卫星影像资料。影像显示，该矿坑范围内无明显变化。另外，2024年中央巡视唐山期间，经迁西县公安局查证，该地块不存在非法盗采行为。</t>
  </si>
  <si>
    <t>事实澄清到位：明确非法盗采问题不属实，固化核查结论（含卫星影像、公安查证等佐证），规范回应群众诉求，消除不实信息影响。</t>
  </si>
  <si>
    <t>为进一步压实企业主体责任，防范相关违法违规行为发生，开平区已组织唐山市自然资源和规划局开平区分局、开平镇政府，对顺达石灰厂负责人吴立顺开展专项约谈与警示教育。通过面对面政策宣讲、案例剖析等方式，向其系统解读矿产资源管理相关法律法规及政策要求，坚决杜绝违法采矿等违规行为发生，确保区域矿产资源开发利用秩序持续稳定。</t>
  </si>
  <si>
    <t>D3HB202512060009</t>
  </si>
  <si>
    <t>张家口市涿鹿县矾山镇燕王沟村村东的沟、大西沟、小道沟均有生活垃圾、建筑垃圾。</t>
  </si>
  <si>
    <t>张家口市涿鹿县</t>
  </si>
  <si>
    <t>经核查，群众反映的矾山镇燕王沟村村东的沟、大西沟区域未发现生活垃圾和建筑垃圾。经了解，此区域前期有建筑垃圾堆存，已由涿鹿县城府市政公司清运至汇焱建材（涿鹿县建筑垃圾消纳公司）处置，2025年11月清运完毕并恢复地貌。经排查，燕王沟东侧的小道沟区域现场有本村村民丢弃的玉米秸秆、果树树枝、生活垃圾及废砖、瓦块等建筑垃圾共约400立方米。该问题属实。</t>
  </si>
  <si>
    <t>确保整治行动持续达标、整治成果持续巩固。</t>
  </si>
  <si>
    <t>12月7日，涿鹿县住建局会同矾山镇政府组织人员及机械对区域内垃圾进行分拣清理。建筑垃圾清运至汇焱建材进行处理，生活垃圾清运至怀来县生态垃圾焚烧发电厂进行处理。12月13日清理完毕。</t>
  </si>
  <si>
    <t>X3HB202512060007</t>
  </si>
  <si>
    <t>邯郸市峰峰矿区邯峰电厂向和村镇山里排放大量粉煤灰，造成环境污染，重污染天气预警管控期间让国六以下燃油运输车辆随意进出。</t>
  </si>
  <si>
    <t>邯郸市峰峰矿区</t>
  </si>
  <si>
    <t>1.经核查，群众反映的实际为邯峰电厂按照环评批复要求建设的李岗西贮灰场，该贮灰场总库容543万立方米，已使用461万立方米。反映“邯郸市峰峰矿区邯峰电厂向和村镇山里排放大量粉煤灰”问题属实。2.经核查，该贮灰场绿植覆盖率达95%以上，其余部分裸灰用抑尘网覆盖，未发现灰水渗漏造成地下水和土壤污染问题。经走访周边村民，均表示未发现环境污染问题。调阅该贮灰场土壤和地下水检测报告，检测项目均未超标。反映“造成环境污染”问题不属实。3.经核查，调阅该企业门禁监控，未发现国六以下重型载货车辆出入厂区，存在国五重型非载货专项作业车（特种车辆）和国五蓝牌汽油车辆出入厂区情况，该企业为绩效A级企业，允许国五重型非载货专项作业车（特种车辆）和国五蓝牌汽油车辆出入，符合重污染天气管控措施。</t>
  </si>
  <si>
    <t>建立长效管理机制，保障群众合法权益。</t>
  </si>
  <si>
    <t>1.加强管理。督促企业加强贮灰场现场管理，做好绿植维护和抑尘措施，定期检测土壤和地下水。加强物料门禁管理，严禁不达标车辆进入厂区。做好周边群众工作，避免群众误解。2.举一反三。对辖区内企业全面排查，强化工业企业治理力度，严厉打击偷排偷放、超标排放等各类环境违法行为。</t>
  </si>
  <si>
    <t>D3HB202512060042</t>
  </si>
  <si>
    <t>娄杖子镇小大杖子村正义铁选厂院子内到处堆放砂石，脏乱差，刮风时有扬尘；厂子东侧100多亩栗子树被砍，挖砂石料，后堆放尾矿砂，该厂疑似无手续。</t>
  </si>
  <si>
    <t>秦皇岛市青龙县</t>
  </si>
  <si>
    <t>1.“该厂疑似无手续”问题不属实。经核查，信访人反映的“娄杖子镇小大杖子村正义铁选厂”是青龙县正亿矿业有限公司，位于青龙县娄杖子镇小大杖子村，2021年建成投产，设计年产能为铁矿石30万吨、粗铁粉20万吨、铁精粉30万吨。该企业《铁精粉精选、铁矿石磁选项目环境影响报告书》于2017年12月20日经青龙县环境保护局审批，2021年8月完成自主验收，主要生产设备为颚式破碎机、锤式破碎机、球磨机、高频细筛、磁选机、脱水振动筛、给料机，污染防治设施为布袋除尘器。各项审批手续均合规办理、手续完备。该企业于2024年6月停产至今。
2.“院子内到处堆放砂石，脏乱差，刮风时有扬尘”问题部分属实。该企业原料仓外北侧堆存约200吨铁矿石，厂区成品仓内堆存约100吨铁精粉，球磨车间外东侧堆存约300吨尾矿砂，存在物料苫盖不严问题，路面积尘较多，存在道路扬尘隐患。
3.“厂子东侧100多亩栗子树被砍，挖砂石料”问题不属实。经核查，举报地点为正亿矿业有限公司料场，面积约22亩，经查阅《河北省青龙县林地保护利用规划（2011—2020年）》，该地块不在林地保护利用规划范围内，属采矿用地，举报点位未见砍伐栗树伐桩，未发现挖砂石料的机械设备和采挖痕迹，经卫星图片比对，2018年以来该料场未发生砍伐栗树，挖砂石料行为。</t>
  </si>
  <si>
    <t>加强巡查监管，对发现的生态环境违法行为依法依规处理。</t>
  </si>
  <si>
    <t>秦皇岛市生态环境局青龙县分局指导企业完成路面清扫、物料苫盖等整改工作。目前，厂区内苫盖不全的铁精粉、尾矿砂重新进行了苫盖，对厂区内路面积尘进行清理并定期进行洒水抑尘，已消除扬尘隐患。</t>
  </si>
  <si>
    <t>D3HB202512060040</t>
  </si>
  <si>
    <r>
      <rPr>
        <sz val="10"/>
        <rFont val="宋体"/>
        <charset val="134"/>
        <scheme val="minor"/>
      </rPr>
      <t>在</t>
    </r>
    <r>
      <rPr>
        <sz val="10"/>
        <rFont val="宋体"/>
        <charset val="0"/>
        <scheme val="minor"/>
      </rPr>
      <t>11</t>
    </r>
    <r>
      <rPr>
        <sz val="10"/>
        <rFont val="宋体"/>
        <charset val="134"/>
        <scheme val="minor"/>
      </rPr>
      <t>月</t>
    </r>
    <r>
      <rPr>
        <sz val="10"/>
        <rFont val="宋体"/>
        <charset val="0"/>
        <scheme val="minor"/>
      </rPr>
      <t>23</t>
    </r>
    <r>
      <rPr>
        <sz val="10"/>
        <rFont val="宋体"/>
        <charset val="134"/>
        <scheme val="minor"/>
      </rPr>
      <t>日举报后，金滩镇政府向东约</t>
    </r>
    <r>
      <rPr>
        <sz val="10"/>
        <rFont val="宋体"/>
        <charset val="0"/>
        <scheme val="minor"/>
      </rPr>
      <t>500</t>
    </r>
    <r>
      <rPr>
        <sz val="10"/>
        <rFont val="宋体"/>
        <charset val="134"/>
        <scheme val="minor"/>
      </rPr>
      <t>米处玉米加工厂停产几天，现在又开始生产，扬尘问题严重。</t>
    </r>
  </si>
  <si>
    <t>邯郸市大名县</t>
  </si>
  <si>
    <t>经核查，该问题线索与中央生态环境保护督察组交办第七批信访举报案件（编号D3HB202511230047）重复。11月24日已责令该粮食购销站进行整改。该购销站对玉米脱粒作业场地进行仓化棚化，并购置雾炮车。其间停工整改，未加工生产。12月5日完成场地棚化，雾炮车到位后，恢复正常生产。2025年12月7日现场核查时，该粮食购销站正在生产，玉米脱粒作业场地密闭良好，除尘设施运行正常。玉米芯清理外运时，雾炮车正常开启，未发现扬尘污染问题。反映“在11月23日举报后，金滩镇政府东约500米处玉米加工厂停产几天，现在又开始生产”问题属实。反映“扬尘问题严重”问题不属实。</t>
  </si>
  <si>
    <t>强化监管，坚决杜绝扬尘污染情况。</t>
  </si>
  <si>
    <t>1.加强管理。责令该粮食购销站在生产作业时运行除尘设施，玉米芯清理外运时开启雾炮车，严防扬尘污染。做好周边群众解释工作，避免群众误解。2.举一反三。加大对辖区内农产品初加工行业巡查力度，发现问题立即整改，减少对周边居民生活环境的影响。</t>
  </si>
  <si>
    <t>X3HB202512060020</t>
  </si>
  <si>
    <t>邯郸市邯山区南堡乡西上宋后村鑫乐汽车用品有限公司，存储原料甲醇，有异味。</t>
  </si>
  <si>
    <t>邯郸市邯山区</t>
  </si>
  <si>
    <t>经核查，群众反映的鑫乐汽车用品有限公司实际位于邯山区南堡乡李上宋村东，全称为邯郸市鑫乐汽车用品有限公司，该公司主要生产设备为一条汽车玻璃水灌装生产线，未发现存储原料甲醇情况。现场核查时，该公司未生产，存在生产玻璃水迹象，发现车间内存有从鹏优车品网购的三桶（25升/桶）玻璃水原液，主要成分为酒精、助洗剂、甘油、水。经问询现场负责人，玻璃水原液在稀释过程中会产生异味。反映“邯郸市邯山区南堡乡西上宋后村鑫乐汽车用品有限公司，存储原料甲醇”问题不属实。反映“有异味”问题属实。</t>
  </si>
  <si>
    <t>及时发现解决隐患，守护生态环境安全。</t>
  </si>
  <si>
    <t>1.12月8日，对该公司车间内存放的三桶玻璃水原液进行清理，对玻璃水生产线彻底拆除，已完成整改。2.加强监管。加大城乡接合部等重点区域巡查力度，充分发挥网格化监管作用，严厉查处违法生产和违法存储危险化学品等行为。</t>
  </si>
  <si>
    <t>D3HB202512060032</t>
  </si>
  <si>
    <t>邯郸市冀南新区西光禄村村西有两家塑料制品厂和三家塑料粉碎厂，无环保手续，异味污染，废水乱排。</t>
  </si>
  <si>
    <t>邯郸市冀南新区</t>
  </si>
  <si>
    <t>1.经核查，光禄村村西实际仅有两家塑料制品厂，分别为邯郸冀南新区蓬昊塑料制品有限公司，生产塑料桶；磁县金叶劳保制品有限公司，生产安全帽等劳保用品，二者均无塑料粉碎工艺，周边未发现其他相关工厂。两家企业相关项目均获环保部门审批，固定污染源排污登记在有效期内。
2.经核查，两家企业废气检测均未超标，但蓬昊公司部分设备集气罩有缝隙、金叶公司部分设备集气罩未装密闭皮帘，导致车间有异味。
3.经核查，两家企业生产不涉水，生活污水用于洒水抑尘，厂区及周边无排污口和排水迹象，走访群众反馈无污水乱排。综上，该问题部分属实。</t>
  </si>
  <si>
    <t>排查污染现状，整治违法污染行为，保障群众合法权益。</t>
  </si>
  <si>
    <t>1.责令邯郸冀南新区蓬昊塑料制品有限公司对2号集气罩与收集管道安装加固；责令磁县金叶劳保制品有限公司对注塑机上侧集气罩安装密闭皮帘，维护治理设施。目前已完成整改。
2.加强监管。加强企业日常监管，加大非现场执法力度，确保污染治理设施正常运行，污染物稳定达标排放。加密巡查频次，严防环境违法行为发生。</t>
  </si>
  <si>
    <t>X3HB202512060013</t>
  </si>
  <si>
    <t>南城乡后塔村村东北角白灰粉加工厂，每天不定时生产，露天作业，无任何污染防治措施，未办理排污许可证，存在粉尘、噪声污染。</t>
  </si>
  <si>
    <t>经核查，群众反映的白灰粉加工厂实为白灰售卖点，占地面积约60平方米，为该村村民武某某无证经营，不涉及生产加工，现场为空地，无厂房和生产机器设备。对该村及周边排查，未发现白灰粉加工厂和其他白灰存放点。现场核查时，该售卖点空地上堆存有白灰约13立方米，已采取苫盖措施。经走访周边群众，该售卖点在白灰装卸过程中未采取抑尘措施，易产生扬尘，夜晚时有铲车装卸声音。反映“每天不定时生产”问题不属实。反映“露天作业，无任何污染防治措施，未办理排污许可证，存在粉尘、噪声污染”问题属实。</t>
  </si>
  <si>
    <t>排查整治违法排污，保障群众合法权益。</t>
  </si>
  <si>
    <t>1.对该销售点进行取缔，将堆放的白灰进行清理，12月8日完成清理。2.举一反三。对辖区内开展全面排查，发现问题及时整改，避免扬尘污染。</t>
  </si>
  <si>
    <t>D3HB202512060033</t>
  </si>
  <si>
    <t>138号家属院小区北门垃圾回收站有异味，夜间噪声大。</t>
  </si>
  <si>
    <r>
      <rPr>
        <sz val="10"/>
        <rFont val="宋体"/>
        <charset val="134"/>
        <scheme val="minor"/>
      </rPr>
      <t>经核查，群众反映的实为</t>
    </r>
    <r>
      <rPr>
        <sz val="10"/>
        <rFont val="宋体"/>
        <charset val="0"/>
        <scheme val="minor"/>
      </rPr>
      <t>138</t>
    </r>
    <r>
      <rPr>
        <sz val="10"/>
        <rFont val="宋体"/>
        <charset val="134"/>
        <scheme val="minor"/>
      </rPr>
      <t>号家属院垃圾压缩站，该站负责周边</t>
    </r>
    <r>
      <rPr>
        <sz val="10"/>
        <rFont val="宋体"/>
        <charset val="0"/>
        <scheme val="minor"/>
      </rPr>
      <t>18</t>
    </r>
    <r>
      <rPr>
        <sz val="10"/>
        <rFont val="宋体"/>
        <charset val="134"/>
        <scheme val="minor"/>
      </rPr>
      <t>个小区（包括</t>
    </r>
    <r>
      <rPr>
        <sz val="10"/>
        <rFont val="宋体"/>
        <charset val="0"/>
        <scheme val="minor"/>
      </rPr>
      <t>138</t>
    </r>
    <r>
      <rPr>
        <sz val="10"/>
        <rFont val="宋体"/>
        <charset val="134"/>
        <scheme val="minor"/>
      </rPr>
      <t>号家属院小区）生活垃圾收集转运，</t>
    </r>
    <r>
      <rPr>
        <sz val="10"/>
        <rFont val="宋体"/>
        <charset val="0"/>
        <scheme val="minor"/>
      </rPr>
      <t>2025</t>
    </r>
    <r>
      <rPr>
        <sz val="10"/>
        <rFont val="宋体"/>
        <charset val="134"/>
        <scheme val="minor"/>
      </rPr>
      <t>年</t>
    </r>
    <r>
      <rPr>
        <sz val="10"/>
        <rFont val="宋体"/>
        <charset val="0"/>
        <scheme val="minor"/>
      </rPr>
      <t>4</t>
    </r>
    <r>
      <rPr>
        <sz val="10"/>
        <rFont val="宋体"/>
        <charset val="134"/>
        <scheme val="minor"/>
      </rPr>
      <t>月底停用改造。停用改造期间，</t>
    </r>
    <r>
      <rPr>
        <sz val="10"/>
        <rFont val="宋体"/>
        <charset val="0"/>
        <scheme val="minor"/>
      </rPr>
      <t>138</t>
    </r>
    <r>
      <rPr>
        <sz val="10"/>
        <rFont val="宋体"/>
        <charset val="134"/>
        <scheme val="minor"/>
      </rPr>
      <t>号家属院小区生活垃圾清运至绿化南垃圾站集中处理。现场检查发现，</t>
    </r>
    <r>
      <rPr>
        <sz val="10"/>
        <rFont val="宋体"/>
        <charset val="0"/>
        <scheme val="minor"/>
      </rPr>
      <t>138</t>
    </r>
    <r>
      <rPr>
        <sz val="10"/>
        <rFont val="宋体"/>
        <charset val="134"/>
        <scheme val="minor"/>
      </rPr>
      <t>号家属院小区居民习惯性将生活垃圾丢弃在垃圾压缩站门口，未及时清理导致异味产生。该垃圾压缩站改造期间混凝土浇筑施工时产生噪声，对周边群众造成影响。群众反映问题属实。</t>
    </r>
  </si>
  <si>
    <t>健全常态化监管机制，严防污染问题发生。</t>
  </si>
  <si>
    <t>1.在该垃圾压缩站周边增加垃圾桶，安排专人做到日产日清。针对噪声问题，该垃圾压缩站12月8日已完成混凝土浇筑施工。将加强后续改造工序噪声监管，避免噪声扰民。2.举一反三。对辖区内所有垃圾处理站进行全面排查，强化日常监督管理，开展消毒、消杀和清运工作，减少对周边群众生活环境影响。</t>
  </si>
  <si>
    <t>X3HB202512060044</t>
  </si>
  <si>
    <t>河北省邢台市原邢台南石门镇德龙钢铁有限公司，在2019年—2010年执行省政府下达的烧结机污染治理要求时，向上级谎报备案156㎡烧结机脱硫工程，实际建设的是78㎡烧结机。</t>
  </si>
  <si>
    <t>邢台市任泽区</t>
  </si>
  <si>
    <t>涉及规划政策方面问题</t>
  </si>
  <si>
    <t>经现场核实并查阅相关资料，该公司156㎡烧结机生产线于2004年9月建成投产，2011年6月，经原省环保厅和原市环保局组织现场核实，认定该156㎡烧结机生产线是由1套上料系统、1套出料系统和2台并列的78㎡步进式烧结机组成的烧结生产线。2014年3月份，该公司将156㎡烧结机（2×78㎡)升级改造为2×96㎡烧结机，并于2016年9月在原省环保厅核定备案，2017年8月通过原市环保局提标改造验收。2018年6月，原省环保厅对德龙钢铁有限公司新建230㎡烧结机工程开展环评批复时，要求项目投产前必须拆除2×96㎡烧结机。为此，2019年6月，德龙钢铁有限公司将2×96㎡烧结机进行了拆除。现场核查时，举报的烧结机已全部拆除，原址已建成封闭式料棚。</t>
  </si>
  <si>
    <t>持续强化监管，督促企业提升精细化管控水平，严格落实生态环境主体责任，确保污染治理设施正常运行。同时，组织相关职能部门和属地镇办加大巡查力度，及时发现问题并依法处置到位，推进环境质量不断改善。</t>
  </si>
  <si>
    <t>X3HB202512060006</t>
  </si>
  <si>
    <t>无极县工业区河北迪思食品有限公司、石家庄金达明胶有限公司、河北恒锦生物有限公司、河北血康生物有限公司、盖乐亭明胶有限公司5家企业私采地下水，废水不处理直排。</t>
  </si>
  <si>
    <t>石家庄市无极县</t>
  </si>
  <si>
    <t>1.经核查，现场检查“河北迪思食品有限公司”时发现公司正在非法使用1眼自备井取水。2025年12月7日，无极县水利局对该公司非法取水行为立案调查。现场检查“石家庄金达明胶有限公司”时，发现公司正在非法使用1眼自备井取水，2025年12月7日无极县水利局对其非法取水行为立案调查。现场检查“河北恒锦生物有限公司”时未发现非法取水行为，该公司由河北润极供水有限责任公司供水。经进一步调查，2025年11月28日无极县水利局与开发区管委会联合巡查中发现该企业存在非法利用自备井取水行为，2025年12月4日已对其关停。2025年12月7日，无极县水利局对该公司非法取水违法行为立案调查。现场检查“河北血康生物有限公司”时，该企业正在非法使用1眼自备井取水，2025年12月7日无极县水利局对其非法取水行为立案调查。现场检查“盖乐亭明胶有限公司”时未发现非法取水行为，由河北润极供水有限责任公司供水。经进一步调查，2025年12月1日无极县水利局与开发区管委会联合巡查中发现该企业存在利用自备井非法取水行为，2025年12月4日已关停该公司自备井。2025年12月7日无极县水利局对该公司非法取水行为立案调查。“企业私采地下水”问题属实。
2.经核查，河北迪思食品有限公司根据环评生产工艺中不产生废水，废水主要来自车间清洗废水、生活污水。车间清洗废水流入集水沉淀池，用于绿植浇灌和厂区抑尘；生活污水排入化粪池定期清掏。石家庄金达明胶有限公司污水处理站、河北恒锦生物科技有限公司污水处理站、河北血康生物科技有限公司污水处理站及河北盖乐亭明胶有限公司污水处理站均正常运行，排水口安装有自动在线监测设备并与环保部门联网。通过查阅污水处理运行设施台账、加药记录及在线监测数据，污染物达标排放；生产废水经污水处理站处理达标后，通过管道（一企一管）排入无极县工业废水集中处理厂处理后，经管网排入无极县城市综合污水处理厂，最终排入滹沱河。同时对上述5家企业厂区及周边区域进行全面排查，未发现私自铺设管道直排污水的现象和痕迹。关于“废水不处理直排”问题不属实。</t>
  </si>
  <si>
    <t>督促指导企业合法合规生产，加大环保监管力度，切实维护群众生态环境安全。</t>
  </si>
  <si>
    <t>1.封停河北血康生物有限公司自备井。
2.因企业距离供水管网较远，需要对管网延伸改造，预计2025年12月31日前封停河北迪思食品有限公司自备井，2026年2月15日前封停石家庄金达明胶有限公司自备井。
3.对信访人反映的5家企业使用自备井违法取水行为立案调查。</t>
  </si>
  <si>
    <t>X3HB202512060032</t>
  </si>
  <si>
    <t>举报人对11月23日反映的编号X3HB202500149问题公示结果不满意。1.裕华区梧桐苑南区商住综合楼下谷银包餐饮服务店、胡氏大盘鸡等5-6家饭店，均在2016年1月1日之后注册，选址违反大气污染防治法第81条第2款和河北省大气污染防治条例第53条规定，在未设立配套规划专用烟道的商住综合楼，新建排放油烟的餐饮服务，要求依法处理违规选址问题。2.裕华区数政局于2023年9月违规审批裕华区谷银包餐饮服务店相关手续。3.裕华区数政局在明知环办大气函（2019）654号中未对“未设立配套规划专用烟道的商住综合楼”含义做出解释，强行以该函为依据，主张谷银包餐饮服务店未与居住层相邻为由，认为其合法合规。</t>
  </si>
  <si>
    <t>1.经核查，裕华区梧桐苑南区商住综合楼下6家餐饮单位五家证件齐全，均在2016年1月1日之后注册，1家未办理食品经营许可证。以上6家饭店均建有仅供自己独立使用排放油烟的烟道，目前国家和河北省均未对“专用烟道”和“配套规划专用烟道”做出明确释义。各餐饮饭店营业执照和食品经营许可证，均由裕华区数政局根据相关法律法规，在餐饮单位申请材料齐全的情况下，依法依规进行审批，饭店选址不存在违规问题。该问题部分属实。
2.经核查，裕华区谷银包餐饮服务店营业执照和食品经营许可证，均由裕华区数政局依据《中华人民共和国市场主体登记管理条例》第十九条和《中华人民共和国食品安全法》第三十五条第二款及《食品经营许可管理办法》（2015年发布）第十二条依法受理审批，审批依据符合法定形式，审批手续无违规。该问题不属实。
3.经核查，为优化营商环境，保障辖区经营者合法权益，在审批过程中将生态环境部发布的《关于〈中华人民共和国大气污染防治法〉第八十一条相关表述释义的复函（环办大气函〔2019〕654号）》“餐饮服务项目在与居住层相邻的商业楼层内仅设有就餐席位，产生油烟、异味、废气的设备和厨房不在居住层相邻楼层的，可以认定为不违反大气污染防治法第八十一条第二款的规定”作为审批参考，并未将其作为审批依据。谷银包餐饮服务店符合相关法条规定的审批条件，审批依据合法合规。该问题不属实。</t>
  </si>
  <si>
    <t>裕华区政府要求数据和政务服务局在审批过程中要做好政策宣讲，严格审批流程，积极主动服务，严格按照时间节点推进工作落实，依规依法做好审批。要求行业监管部门要积极与区数政局进行对接，及时将新开企业门店纳入正常监管，要切实履行行业监管职责，严格规范经营行为，督导指导企业门店依法依规经营，确保治污设施正常运行，污染物达标排放。</t>
  </si>
  <si>
    <t>1.针对裕华区梧桐苑南区商住综合楼下1家饭店，未取得食品经营许可证擅自经营问题，裕华区市场监管局对该火锅店下达立即停止违法行为《责令改正通知书》，限期办理《食品经营许可证》，并对其未经许可擅自从事餐饮服务的行为立案调查。
2.裕华区政府责成该区市场监管局对辖区餐饮单位持证经营状况开展排查，确保所有餐饮单位手续正规齐全，对无证经营餐饮单位立案查处。
3.责成裕华区数政局严格按照《中华人民共和国行政许可法》及相关法律法规做好审批；责成监管部门加强沟通衔接和事中、事后监管，打造良性市场秩序。</t>
  </si>
  <si>
    <t>X3HB202512060045</t>
  </si>
  <si>
    <t>举报河北省衡水市鸿安机动车检测有限公司在2024年8月至9月期间使用OBD作弊器非法检测有故障码的机动车。2024年9月29号检测的冀T73757、蒙AU581G、冀DG7W95。2024年9月30号检测的冀TC1C93、冀T96V06等等。OBD作弊器在公司实控人授意下，屏蔽车辆故障信息，违法检测。</t>
  </si>
  <si>
    <t>衡水市桃城区</t>
  </si>
  <si>
    <t>1.关于“2024年8月至9月期间使用作弊器非法检测”问题。调查组进行了突击检查，未发现OBD作弊器或其他可疑非法设备，现场调阅了举报中提及5辆汽车的OBD原始检测记录显示为“不合格”，但省、市两级机动车污染监管平台查询结果显示为“合格”。针对该情况调查组询问了设备供应商，供应商表示因网络专线带宽不足，上传数据时可能出现响应延迟，在等待过程中重复点击上传按钮，可能导致本地存储状态错误记录，但实际已成功上传至省、市监管平台的原始数据仍为“合格”状态。此问题属特定条件下软件处理异常，并非人为篡改数据或使用作弊器所致，设备厂家已就此出具书面情况说明。经进一步调阅此期间其他1882辆车的检测记录，情况与以上5辆车情况类似，属于重复上传操作的典型特征，进一步验证了系统漏洞的解释。
2.关于“举报中提及5辆汽车违法检测”问题。调查组对5辆机动车逐一调取检测过程视频、原始检测数据报告及车辆档案进行复核。该5辆车均为2011年7月后出厂的小型车辆，车辆档案完整，检测过程视频完整、连贯，未发现检测人员使用或连接疑似OBD作弊器的设备，检测结束后引车员均规范取下标准OBD检测设备。而本次核查时，发现5辆汽车分别出现的读取到故障码等状态，是标准检测设备与车辆通信得到的真实反馈，从技术上证明了未使用作弊器进行数据模拟或屏蔽。综上所述，该问题不属实。</t>
  </si>
  <si>
    <t>加大环保法律法规宣传力度，压实检验机构主体责任，切实提升机动车排放检验领域的环境管理水平。</t>
  </si>
  <si>
    <t>1.要求立即进行技术整改，对OBD诊断设备进行全面检查升级，确保其兼容性和数据读取准确性。同时，对检测软件漏洞进行修复。
2.优化基础设施，立即提升网络专线带宽，更换高性能网络设备，保障数据稳定、快速传输。
3.召回车辆复测，出于审慎原则，要求机构主动联系上述5辆车的车主，安排免费复测，以彻底消除公众疑虑。
4.加强内部管理，深入开展全员业务培训和警示教育，组织重新学习相关标准规范，强化合规操作意识。
以上措施，第一、二、四项已完成整改，正在联系相关车辆进行召回复测。</t>
  </si>
  <si>
    <t>X3HB202512060040</t>
  </si>
  <si>
    <t>昌黎县兴国钢铁公司是一家铸造企业，违规高炉炼铁，所产铁水卖给附近唐山的钢铁厂炼钢。</t>
  </si>
  <si>
    <t>经核查，信访反映的昌黎县兴国精密机件有限公司（统一社会信用代码：91130322676023560H）位于昌黎县循环经济产业园。该公司是河北省化解钢铁过剩产能实施方案底单内企业，备案炼铁产能52万吨。
该公司环保手续齐全，已依法完成环保违规项目认定备案，于2017年取得环评批复（昌环〔2017〕71号）并通过验收（昌环〔2017〕271号），持有有效排污许可证。经河北省发改委备案（冀发改产业〔2017〕1024号），该公司现有1座450立方米高炉，符合产能要求。2023年，该公司被评为环保绩效A级企业。现场检查时，高炉及污染治理设施正常运行，污染物达标排放。因此，举报反映的“违规高炉炼铁”问题不属实。
经核查2025年1—11月销售明细，该公司产品销往6家企业，其中涉及唐山市一家公司，为唐山市圣中机械装备制造有限公司，合计销量46.44万吨，与产量基本吻合。经查询，6家企业经营范围均不涉及钢铁冶炼。目前未发现产品销往钢铁企业用于炼钢的情况。因此，举报反映的“所产铁水卖给附近唐山的钢铁厂炼钢”问题不属实。</t>
  </si>
  <si>
    <t>1.按照省、市关于落实《河北省人民政府办公厅转发省工业和信息化厅、省发展改革委、省生态环境厅〈河北省关于中央生态环境保护督察发现通报钢铁、焦化行业问题举一反三排查整治工作方案〉的通知》（冀政办字54号）统一安排、认真核查，确保全面深入。
2.强化执法震慑，继续加大巡查监管力度，保持高压态势，严厉打击各类违法违规行为，坚决维护法律权威。
3.压实监管责任，坚持“全覆盖、无死角”，确保各类问题隐患排查见底、整改清零，切实筑牢安全防线。</t>
  </si>
  <si>
    <t>X3HB202512060028</t>
  </si>
  <si>
    <t>正定县南楼乡厢同村加油站西500米路北，2018年至2024年非法采砂，其间还填埋了大量建筑垃圾和工业垃圾。</t>
  </si>
  <si>
    <t>1.经核查，2018年至2024年，正定县南楼乡厢同村村西沙坑存在非法采砂行为，涉事人员为厢同村村民钱某辉、钱某喜，小客村村民祁某某及合家庄村村民苏某某等四人。2019年12月16日、25日及2020年1月23日晚，祁某某伙同钱某喜，在未取得采矿许可证情况下，于该沙坑内非法采砂。2020年8月31日，正定县人民法院作出（2020）冀0123刑初303号判决书：钱某辉犯非法采矿罪，判处有期徒刑七个月，并处罚金25000元；钱某喜犯非法采矿罪，判处有期徒刑一年五个月，并处罚金80000元；祁某某犯非法采矿罪，判处有期徒刑一年七个月，并处罚金80000元；苏某某犯非法采矿罪，判处有期徒刑七个月，并处罚金25000元。经卫星云图对比核查，2020年2月份后未再发现该沙坑非法盗采痕迹。因此，举报人反映的“正定县南楼乡厢同村加油站西500米路北，2018年至2024年非法采砂”问题属实。
2.经核查，该沙坑坡面存在建筑垃圾与少量生活垃圾堆存现象。一是村民房屋修缮过程中产生废弃物，二是沙坑承包人日常监管不到位，导致他人违规倾倒垃圾（约50立方米）。南楼乡政府组织清理处置工作，先将坡面堆存建筑、生活垃圾统一清运至一侧集中堆放，再使用钩机对原垃圾堆存区域深挖作业达2米，挖掘层内仅发现少量建筑垃圾，未发现工业垃圾，2米以下为土壤层。工作人员在该区域南侧约20米处选取新点位挖掘深度2米进行验证，未发现举报所称“填埋工业垃圾”情况。信访举报人反映的“填埋了大量建筑垃圾和工业垃圾”问题部分属实。</t>
  </si>
  <si>
    <t>消除生态环境隐患。</t>
  </si>
  <si>
    <t>1.正定县要求南楼乡12月20日之前将沙坑周边环境卫生彻底清理，同时，安排正定县凌坤环卫有限公司对生活垃圾分拣并清运完成，联系河北美好家园房地产开发有限公司对建筑垃圾清运，消除生态环境风险隐患。
2.要求南楼乡政府加大查处非法采砂、垃圾倾倒巡查力度，防范非法采砂、随意倾倒垃圾问题发生。</t>
  </si>
  <si>
    <t>D3HB202512060016</t>
  </si>
  <si>
    <t>1.赵各庄镇卢各庄村西小桥西边有七八家塑料拉丝厂，没有手续，批建不符，往河里排污水。2.大留镇百家务村有多家塑料拉丝厂，没有手续，批建不符。</t>
  </si>
  <si>
    <t>1.该问题部分属实。根据群众举报，对西小桥西边区域全面排查，涉及塑料拉丝造粒工序企业共有7家（文安县恋北塑料制品厂、文安县宜洁日用品有限公司、文安县昌顺塑料制品厂、文安县广能塑料制品有限公司、文安县新建塑料制品厂、文安县永利塑料制桶厂、文安县良云塑料制品厂），其中，文安县宜洁日用品有限公司、文安县新建塑料制品厂、文安县永利塑料制桶厂3家企业从事注塑生产；文安县昌顺塑料制品厂、文安县广能塑料制品有限公司、文安县良云塑料制品厂、文安县恋北塑料制品厂4家企业从事塑料拉丝造粒生产。上述7家企业均已依法办理环评审批或备案手续及排污登记，环保手续齐全。主要污染物为注塑、挤出工序产生的非甲烷总烃，均配套安装环评手续要求的废气治理设施。上述7家企业生产工序均无外排水产生，主要为生活废水。文安县昌顺塑料制品厂、文安县新建塑料制品厂、文安县永利塑料制桶厂及文安县广能塑料制品有限公司4家企业均未设置工人宿舍，其生活废水主要来源于厂内厕所，经化粪池收集后由专人定期清运，用于农田沤肥。目前，文安县恋北塑料制品厂、文安县宜洁日用品有限公司、文安县良云塑料制品厂处于厂区建设阶段，场内无人居住，未产生生活废水。西小桥桥下河渠为小堡支渠，用作排涝与灌溉。经对该河渠实地排查，未发现排污口和暗管。12月9日，文安县环境监控中心对该渠水体采样检测显示，水质符合《农田灌溉水质标准》（GB 5084-2021）。因此，“没有手续，往河里排污水”问题不属实。经调取企业环评报告并与现场情况比对，文安县良云塑料制品厂安装一套污染防治设施，处理工艺为“活性炭吸附+催化燃烧废气治理工艺设备”，但其环评要求安装一套“过滤棉+活性炭吸附脱附+催化燃烧废气处理设施”，现场缺少环评要求的前置过滤装置，实际建设情况与环评要求不符。因此，“批建不符”问题部分属实。
2.该问题部分属实。经现场核查，大留镇不存在百家务村或读音相近村庄，群众举报“大留镇百家务村”实为“赵各庄镇柏家务村”，该村位于大留镇与赵各庄镇交界处。通过对该村全面排查，涉及塑料拉丝造粒工序的企业共4家（文安县环通塑料制品有限公司、伟玲塑料制品厂、雷超塑料制品厂、桥阔塑料制品有限公司），均已依法办理环评审批或备案手续及排污登记，环保手续齐全。主要污染物为挤出工序产生的非甲烷总烃，已配套安装废气治理设施。因此“大留镇百家务村有多家塑料拉丝厂，没有手续”问题不属实。核查时发现，文安县雷超塑料制品厂与文安县桥阔塑料制品有限公司正处于建设阶段，但其车间内存放再生塑料等原辅材料，与两厂环评文件中载明的“原包料”要求不符。因此，“批建不符”问题部分属实。</t>
  </si>
  <si>
    <t>文安县良云塑料安装建设一套“过滤棉+活性炭吸附脱附+催化燃烧废气处理设施”；文安县雷超塑料制品厂、文安县桥阔塑料制品有限公司将厂区存放的再生塑料等不合规原料清离厂区。</t>
  </si>
  <si>
    <t>1.廊坊市生态环境局文安县分局责令文安县良云塑料制品厂立即更换治污设备并严格按照环评报告要求，安装建设一套“过滤棉+活性炭吸附脱附+催化燃烧废气处理设施”，确保污染防治设施与主体工程同步使用。
2.责令文安县雷超塑料制品厂、文安县桥阔塑料制品有限公司立即清理厂区存放的再生塑料，确保实际建设内容与环评批复要求一致。
3.立即组织对赵各庄镇全域，特别是居民区、河道沿线等环境敏感区域塑料制品加工企业开展全面排查，重点核查企业环保手续合规性及污染防治设施是否按环评要求建设运行，对发现问题依法处置。同时，强化日常监管，消除同类环境隐患。</t>
  </si>
  <si>
    <t>给予2名相关责任人通报批评。</t>
  </si>
  <si>
    <t>D3HB202512060034</t>
  </si>
  <si>
    <t>唐山市迁安市蔡园镇北屯村：1.砍伐村内所有山上松树。2.盈利矿业、凯达矿业、荣茂矿业、银山矿业均有放炮的噪音和夜间作业的噪音，今年一直在开采铁矿，污染地下水。</t>
  </si>
  <si>
    <t>1.该问题部分属实。经核查，信访举报人反映点位位于迁安市蔡园镇北屯村，该村共有5处山场。2025年12月7日，经迁安市资规局现场核查、比对历史卫片影像数据，未发现山场1、3、4、5树木被砍伐痕迹，山场2自2009年至今一直堆存矿山废料，原有山场和植被在2009年以前已被破坏，原有植被可能为松树，由于时间跨度长，当年未留影像资料无法确认具体情况。经套合《迁安市林地保护利用规划（2011-2020年）》《迁安市2023年林地审批数据》，有2个松树图斑存在变化，其中0.1038公顷变为草地，0.2430公顷变为采矿用地、已被压占。唐山市资规局进行复核确认。因此，信访举报人反映的“迁安市蔡园镇北屯村砍伐村内所有山上松树”问题部分属实。
2.关于“有放炮的噪音和夜间作业的噪音”问题属实。经核查，信访人反映的四家企业分别为：迁安市盈利矿业有限公司（位于迁安市马兰庄镇孟家沟村）、迁安市凯达工贸有限责任公司（位于迁安市马兰庄镇西马村）、唐山市荣茂矿业有限公司（2025年1月6日名称变更为河北兆隆矿业集团有限公司大杨庄铁矿，位于迁安市蔡园镇大杨庄村西）、迁安市蔡园银山铁矿有限责任公司（位于迁安市蔡园镇北屯村），四家企业手续齐全。经迁安市公安局核查，四家企业爆破手续证件均在有效期内，手续合法有效。企业每次进行爆破作业均由属地派出所派员现场监管，未发现违法违规使用民爆物品。2025年11月28日兆隆矿业停产至今，不满足噪声检测条件，2025年12月7日、8日，唐山市生态环境局迁安市分局委托第三方检测公司对其余三家企业厂界噪声进行检测，昼间、夜间检测结果满足《工业企业厂界环境噪声排放标准》（GB12348-2008中2类限值）要求。虽然噪声检测结果达标，但四家企业距离住户较近（银山铁矿距离最近住户约20米、盈利矿业距离最近住户约130米、凯达矿业距离最近住户约500米、兆隆矿业距离最近住户约100米），企业生产噪声仍会对住户有一定影响。因此，信访举报人反映的“盈利矿业、凯达矿业、荣茂矿业、银山矿业均有放炮的噪音和夜间作业的噪音”问题属实。关于“今年一直在开采铁矿，污染地下水”问题不属实。2025年12月6日、7日，唐山市生态环境局迁安市分局委托第三方检测公司对四家矿山企业井下涌水取水检测，结果均符合《铁矿采选工业污染物排放标准》（GB28661-2012特别排放限值）要求。2025年12月8日、9日唐山市生态环境局迁安市分局委托第三方检测公司对四家矿山企业地下水下游点位（大杨庄、小店村、郝树店村、北屯村、孟家沟村）地下水集中供水水源井采样检测，水质符合《生活饮用水卫生标准》生活饮用水常规指标及限值。因此，信访举报人反映的“今年一直在开采铁矿，污染地下水”问题不属实。</t>
  </si>
  <si>
    <t>加大巡查力度，防止违法行为的发生。督促企业增强噪声污染防治自律意识，健全噪声管理相关制度，严格遵守噪声污染防治相关法律法规。</t>
  </si>
  <si>
    <t>针对2个松树图斑存在变化问题，迁安市资规局督促违法当事人对0.1038公顷变更为草地图斑进行原地恢复植被；就被压占0.2430公顷林地立即立案查处。针对生产噪音问题，唐山市生态环境局迁安市分局督导四家矿山企业强化噪声管控，加强设备保养和维护，确保设备运行良好，最大限度减少噪声产生。同时，定期开展厂界噪声自行检测，确保噪声排放长期稳定达标，并由属地镇政府做好解释沟通工作，争得群众理解。</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</si>
</sst>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name val="宋体"/>
      <charset val="134"/>
    </font>
    <font>
      <sz val="12"/>
      <name val="黑体"/>
      <charset val="134"/>
    </font>
    <font>
      <sz val="28"/>
      <name val="方正小标宋简体"/>
      <charset val="134"/>
    </font>
    <font>
      <sz val="11"/>
      <name val="方正小标宋简体"/>
      <charset val="134"/>
    </font>
    <font>
      <sz val="10"/>
      <name val="黑体"/>
      <charset val="134"/>
    </font>
    <font>
      <sz val="10"/>
      <name val="宋体"/>
      <charset val="134"/>
      <scheme val="minor"/>
    </font>
    <font>
      <sz val="10"/>
      <name val="宋体"/>
      <charset val="0"/>
      <scheme val="minor"/>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9"/>
      <name val="宋体"/>
      <charset val="134"/>
    </font>
    <font>
      <sz val="10"/>
      <name val="Arial"/>
      <charset val="0"/>
    </font>
    <font>
      <sz val="20"/>
      <name val="楷体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indexed="8"/>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2"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3" borderId="6" applyNumberFormat="0" applyAlignment="0" applyProtection="0">
      <alignment vertical="center"/>
    </xf>
    <xf numFmtId="0" fontId="17" fillId="4" borderId="7" applyNumberFormat="0" applyAlignment="0" applyProtection="0">
      <alignment vertical="center"/>
    </xf>
    <xf numFmtId="0" fontId="18" fillId="4" borderId="6" applyNumberFormat="0" applyAlignment="0" applyProtection="0">
      <alignment vertical="center"/>
    </xf>
    <xf numFmtId="0" fontId="19" fillId="5"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0" borderId="0">
      <alignment vertical="center"/>
    </xf>
    <xf numFmtId="0" fontId="28" fillId="0" borderId="0"/>
  </cellStyleXfs>
  <cellXfs count="19">
    <xf numFmtId="0" fontId="0" fillId="0" borderId="0" xfId="0">
      <alignment vertical="center"/>
    </xf>
    <xf numFmtId="0" fontId="0" fillId="0" borderId="0" xfId="0" applyFont="1" applyFill="1" applyAlignment="1">
      <alignment horizontal="center" vertical="center" wrapText="1"/>
    </xf>
    <xf numFmtId="0" fontId="1" fillId="0" borderId="0" xfId="0" applyFont="1" applyFill="1" applyAlignment="1">
      <alignment horizontal="center" vertical="center" wrapText="1"/>
    </xf>
    <xf numFmtId="0" fontId="0" fillId="0" borderId="1" xfId="0" applyFont="1" applyFill="1" applyBorder="1" applyAlignment="1">
      <alignment vertical="center" wrapText="1"/>
    </xf>
    <xf numFmtId="0" fontId="0" fillId="0" borderId="0" xfId="0" applyFont="1" applyFill="1" applyAlignment="1">
      <alignment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pplyProtection="1">
      <alignment horizontal="center" vertical="center" wrapText="1"/>
    </xf>
    <xf numFmtId="0" fontId="5" fillId="0" borderId="1" xfId="0" applyFont="1" applyFill="1" applyBorder="1" applyAlignment="1" applyProtection="1">
      <alignment horizontal="left" vertical="center" wrapText="1"/>
    </xf>
    <xf numFmtId="0" fontId="5" fillId="0" borderId="1" xfId="50" applyFont="1" applyFill="1" applyBorder="1" applyAlignment="1">
      <alignment horizontal="left" vertical="center" wrapText="1"/>
    </xf>
    <xf numFmtId="0" fontId="5" fillId="0" borderId="1" xfId="50" applyFont="1" applyFill="1" applyBorder="1" applyAlignment="1">
      <alignment horizontal="center" vertical="center" wrapText="1"/>
    </xf>
    <xf numFmtId="0" fontId="5" fillId="0" borderId="1" xfId="49" applyFont="1" applyFill="1" applyBorder="1" applyAlignment="1" applyProtection="1">
      <alignment horizontal="center" vertical="center" wrapText="1"/>
    </xf>
    <xf numFmtId="0" fontId="5" fillId="0" borderId="1" xfId="49" applyFont="1" applyFill="1" applyBorder="1" applyAlignment="1" applyProtection="1">
      <alignment horizontal="lef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_Sheet1_附表2群众信访举报转办和边督边改公开情况一览表" xfId="50"/>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L73"/>
  <sheetViews>
    <sheetView tabSelected="1" view="pageBreakPreview" zoomScaleNormal="100" workbookViewId="0">
      <selection activeCell="G27" sqref="G27"/>
    </sheetView>
  </sheetViews>
  <sheetFormatPr defaultColWidth="9" defaultRowHeight="15"/>
  <cols>
    <col min="1" max="1" width="4.625" style="1" customWidth="1"/>
    <col min="2" max="2" width="8.375" style="1" customWidth="1"/>
    <col min="3" max="3" width="26.8333333333333" style="4" customWidth="1"/>
    <col min="4" max="4" width="6.5" style="1" customWidth="1"/>
    <col min="5" max="5" width="9" style="4"/>
    <col min="6" max="6" width="4.75" style="1" customWidth="1"/>
    <col min="7" max="7" width="67.5833333333333" style="4" customWidth="1"/>
    <col min="8" max="8" width="5.25" style="1" customWidth="1"/>
    <col min="9" max="9" width="15.25" style="4" customWidth="1"/>
    <col min="10" max="10" width="35.375" style="4" customWidth="1"/>
    <col min="11" max="11" width="7.25" style="1" customWidth="1"/>
    <col min="12" max="12" width="10" style="1" customWidth="1"/>
    <col min="13" max="16384" width="9" style="4"/>
  </cols>
  <sheetData>
    <row r="1" s="1" customFormat="1" ht="63" customHeight="1" spans="1:12">
      <c r="A1" s="5" t="s">
        <v>0</v>
      </c>
      <c r="B1" s="6"/>
      <c r="C1" s="6"/>
      <c r="D1" s="6"/>
      <c r="E1" s="6"/>
      <c r="F1" s="6"/>
      <c r="G1" s="6"/>
      <c r="H1" s="6"/>
      <c r="I1" s="6"/>
      <c r="J1" s="6"/>
      <c r="K1" s="6"/>
      <c r="L1" s="6"/>
    </row>
    <row r="2" s="2" customFormat="1" ht="35" customHeight="1" spans="1:12">
      <c r="A2" s="7" t="s">
        <v>1</v>
      </c>
      <c r="B2" s="7" t="s">
        <v>2</v>
      </c>
      <c r="C2" s="7" t="s">
        <v>3</v>
      </c>
      <c r="D2" s="7" t="s">
        <v>4</v>
      </c>
      <c r="E2" s="7" t="s">
        <v>5</v>
      </c>
      <c r="F2" s="7" t="s">
        <v>6</v>
      </c>
      <c r="G2" s="7" t="s">
        <v>7</v>
      </c>
      <c r="H2" s="7" t="s">
        <v>8</v>
      </c>
      <c r="I2" s="7" t="s">
        <v>9</v>
      </c>
      <c r="J2" s="7" t="s">
        <v>10</v>
      </c>
      <c r="K2" s="7" t="s">
        <v>11</v>
      </c>
      <c r="L2" s="7" t="s">
        <v>12</v>
      </c>
    </row>
    <row r="3" ht="78" spans="1:12">
      <c r="A3" s="8">
        <v>1</v>
      </c>
      <c r="B3" s="9" t="s">
        <v>13</v>
      </c>
      <c r="C3" s="10" t="s">
        <v>14</v>
      </c>
      <c r="D3" s="9" t="s">
        <v>15</v>
      </c>
      <c r="E3" s="10" t="s">
        <v>16</v>
      </c>
      <c r="F3" s="9" t="s">
        <v>17</v>
      </c>
      <c r="G3" s="10" t="s">
        <v>18</v>
      </c>
      <c r="H3" s="9" t="s">
        <v>19</v>
      </c>
      <c r="I3" s="10" t="s">
        <v>20</v>
      </c>
      <c r="J3" s="10" t="s">
        <v>21</v>
      </c>
      <c r="K3" s="9" t="s">
        <v>22</v>
      </c>
      <c r="L3" s="9" t="s">
        <v>23</v>
      </c>
    </row>
    <row r="4" ht="143" spans="1:12">
      <c r="A4" s="8">
        <v>2</v>
      </c>
      <c r="B4" s="9" t="s">
        <v>24</v>
      </c>
      <c r="C4" s="10" t="s">
        <v>25</v>
      </c>
      <c r="D4" s="9" t="s">
        <v>26</v>
      </c>
      <c r="E4" s="10" t="s">
        <v>16</v>
      </c>
      <c r="F4" s="9" t="s">
        <v>17</v>
      </c>
      <c r="G4" s="10" t="s">
        <v>27</v>
      </c>
      <c r="H4" s="9" t="s">
        <v>19</v>
      </c>
      <c r="I4" s="10" t="s">
        <v>28</v>
      </c>
      <c r="J4" s="10" t="s">
        <v>29</v>
      </c>
      <c r="K4" s="9" t="s">
        <v>22</v>
      </c>
      <c r="L4" s="9" t="s">
        <v>23</v>
      </c>
    </row>
    <row r="5" ht="143" spans="1:12">
      <c r="A5" s="8">
        <v>3</v>
      </c>
      <c r="B5" s="9" t="s">
        <v>30</v>
      </c>
      <c r="C5" s="10" t="s">
        <v>31</v>
      </c>
      <c r="D5" s="9" t="s">
        <v>32</v>
      </c>
      <c r="E5" s="10" t="s">
        <v>17</v>
      </c>
      <c r="F5" s="9" t="s">
        <v>33</v>
      </c>
      <c r="G5" s="10" t="s">
        <v>34</v>
      </c>
      <c r="H5" s="9" t="s">
        <v>35</v>
      </c>
      <c r="I5" s="10" t="s">
        <v>36</v>
      </c>
      <c r="J5" s="10" t="s">
        <v>37</v>
      </c>
      <c r="K5" s="9" t="s">
        <v>22</v>
      </c>
      <c r="L5" s="9" t="s">
        <v>23</v>
      </c>
    </row>
    <row r="6" ht="143" spans="1:12">
      <c r="A6" s="8">
        <v>4</v>
      </c>
      <c r="B6" s="9" t="s">
        <v>38</v>
      </c>
      <c r="C6" s="10" t="s">
        <v>39</v>
      </c>
      <c r="D6" s="9" t="s">
        <v>40</v>
      </c>
      <c r="E6" s="10" t="s">
        <v>16</v>
      </c>
      <c r="F6" s="9" t="s">
        <v>17</v>
      </c>
      <c r="G6" s="10" t="s">
        <v>41</v>
      </c>
      <c r="H6" s="9" t="s">
        <v>35</v>
      </c>
      <c r="I6" s="10" t="s">
        <v>42</v>
      </c>
      <c r="J6" s="10" t="s">
        <v>43</v>
      </c>
      <c r="K6" s="9" t="s">
        <v>22</v>
      </c>
      <c r="L6" s="9" t="s">
        <v>23</v>
      </c>
    </row>
    <row r="7" ht="78" spans="1:12">
      <c r="A7" s="8">
        <v>5</v>
      </c>
      <c r="B7" s="9" t="s">
        <v>44</v>
      </c>
      <c r="C7" s="10" t="s">
        <v>45</v>
      </c>
      <c r="D7" s="9" t="s">
        <v>40</v>
      </c>
      <c r="E7" s="10" t="s">
        <v>16</v>
      </c>
      <c r="F7" s="9" t="s">
        <v>46</v>
      </c>
      <c r="G7" s="10" t="s">
        <v>47</v>
      </c>
      <c r="H7" s="9" t="s">
        <v>35</v>
      </c>
      <c r="I7" s="10" t="s">
        <v>48</v>
      </c>
      <c r="J7" s="10" t="s">
        <v>49</v>
      </c>
      <c r="K7" s="9" t="s">
        <v>22</v>
      </c>
      <c r="L7" s="9" t="s">
        <v>23</v>
      </c>
    </row>
    <row r="8" ht="65" spans="1:12">
      <c r="A8" s="8">
        <v>6</v>
      </c>
      <c r="B8" s="9" t="s">
        <v>50</v>
      </c>
      <c r="C8" s="10" t="s">
        <v>51</v>
      </c>
      <c r="D8" s="9" t="s">
        <v>52</v>
      </c>
      <c r="E8" s="10" t="s">
        <v>16</v>
      </c>
      <c r="F8" s="9" t="s">
        <v>17</v>
      </c>
      <c r="G8" s="10" t="s">
        <v>53</v>
      </c>
      <c r="H8" s="9" t="s">
        <v>19</v>
      </c>
      <c r="I8" s="10" t="s">
        <v>54</v>
      </c>
      <c r="J8" s="10" t="s">
        <v>55</v>
      </c>
      <c r="K8" s="9" t="s">
        <v>22</v>
      </c>
      <c r="L8" s="9" t="s">
        <v>23</v>
      </c>
    </row>
    <row r="9" ht="65" spans="1:12">
      <c r="A9" s="8">
        <v>7</v>
      </c>
      <c r="B9" s="9" t="s">
        <v>56</v>
      </c>
      <c r="C9" s="10" t="s">
        <v>57</v>
      </c>
      <c r="D9" s="9" t="s">
        <v>58</v>
      </c>
      <c r="E9" s="10" t="s">
        <v>16</v>
      </c>
      <c r="F9" s="9" t="s">
        <v>59</v>
      </c>
      <c r="G9" s="10" t="s">
        <v>60</v>
      </c>
      <c r="H9" s="9" t="s">
        <v>19</v>
      </c>
      <c r="I9" s="10" t="s">
        <v>61</v>
      </c>
      <c r="J9" s="10" t="s">
        <v>62</v>
      </c>
      <c r="K9" s="9" t="s">
        <v>22</v>
      </c>
      <c r="L9" s="9" t="s">
        <v>23</v>
      </c>
    </row>
    <row r="10" ht="221" spans="1:12">
      <c r="A10" s="8">
        <v>8</v>
      </c>
      <c r="B10" s="9" t="s">
        <v>63</v>
      </c>
      <c r="C10" s="10" t="s">
        <v>64</v>
      </c>
      <c r="D10" s="9" t="s">
        <v>65</v>
      </c>
      <c r="E10" s="10" t="s">
        <v>16</v>
      </c>
      <c r="F10" s="9" t="s">
        <v>46</v>
      </c>
      <c r="G10" s="10" t="s">
        <v>66</v>
      </c>
      <c r="H10" s="9" t="s">
        <v>19</v>
      </c>
      <c r="I10" s="10" t="s">
        <v>67</v>
      </c>
      <c r="J10" s="10" t="s">
        <v>68</v>
      </c>
      <c r="K10" s="9" t="s">
        <v>22</v>
      </c>
      <c r="L10" s="9" t="s">
        <v>23</v>
      </c>
    </row>
    <row r="11" ht="195" spans="1:12">
      <c r="A11" s="8">
        <v>9</v>
      </c>
      <c r="B11" s="9" t="s">
        <v>69</v>
      </c>
      <c r="C11" s="10" t="s">
        <v>70</v>
      </c>
      <c r="D11" s="9" t="s">
        <v>71</v>
      </c>
      <c r="E11" s="10" t="s">
        <v>16</v>
      </c>
      <c r="F11" s="9" t="s">
        <v>72</v>
      </c>
      <c r="G11" s="10" t="s">
        <v>73</v>
      </c>
      <c r="H11" s="9" t="s">
        <v>35</v>
      </c>
      <c r="I11" s="10" t="s">
        <v>74</v>
      </c>
      <c r="J11" s="10" t="s">
        <v>75</v>
      </c>
      <c r="K11" s="9" t="s">
        <v>76</v>
      </c>
      <c r="L11" s="9" t="s">
        <v>23</v>
      </c>
    </row>
    <row r="12" ht="208" spans="1:12">
      <c r="A12" s="8">
        <v>10</v>
      </c>
      <c r="B12" s="9" t="s">
        <v>77</v>
      </c>
      <c r="C12" s="10" t="s">
        <v>78</v>
      </c>
      <c r="D12" s="9" t="s">
        <v>32</v>
      </c>
      <c r="E12" s="10" t="s">
        <v>16</v>
      </c>
      <c r="F12" s="9" t="s">
        <v>59</v>
      </c>
      <c r="G12" s="10" t="s">
        <v>79</v>
      </c>
      <c r="H12" s="9" t="s">
        <v>35</v>
      </c>
      <c r="I12" s="10" t="s">
        <v>80</v>
      </c>
      <c r="J12" s="10" t="s">
        <v>81</v>
      </c>
      <c r="K12" s="9" t="s">
        <v>76</v>
      </c>
      <c r="L12" s="9" t="s">
        <v>23</v>
      </c>
    </row>
    <row r="13" ht="130" spans="1:12">
      <c r="A13" s="8">
        <v>11</v>
      </c>
      <c r="B13" s="9" t="s">
        <v>82</v>
      </c>
      <c r="C13" s="10" t="s">
        <v>83</v>
      </c>
      <c r="D13" s="9" t="s">
        <v>84</v>
      </c>
      <c r="E13" s="10" t="s">
        <v>16</v>
      </c>
      <c r="F13" s="9" t="s">
        <v>72</v>
      </c>
      <c r="G13" s="10" t="s">
        <v>85</v>
      </c>
      <c r="H13" s="9" t="s">
        <v>35</v>
      </c>
      <c r="I13" s="10" t="s">
        <v>86</v>
      </c>
      <c r="J13" s="10" t="s">
        <v>87</v>
      </c>
      <c r="K13" s="9" t="s">
        <v>22</v>
      </c>
      <c r="L13" s="9" t="s">
        <v>23</v>
      </c>
    </row>
    <row r="14" ht="260" spans="1:12">
      <c r="A14" s="8">
        <v>12</v>
      </c>
      <c r="B14" s="9" t="s">
        <v>88</v>
      </c>
      <c r="C14" s="10" t="s">
        <v>89</v>
      </c>
      <c r="D14" s="9" t="s">
        <v>90</v>
      </c>
      <c r="E14" s="10" t="s">
        <v>16</v>
      </c>
      <c r="F14" s="9" t="s">
        <v>46</v>
      </c>
      <c r="G14" s="10" t="s">
        <v>91</v>
      </c>
      <c r="H14" s="9" t="s">
        <v>35</v>
      </c>
      <c r="I14" s="10" t="s">
        <v>92</v>
      </c>
      <c r="J14" s="10" t="s">
        <v>93</v>
      </c>
      <c r="K14" s="9" t="s">
        <v>22</v>
      </c>
      <c r="L14" s="9" t="s">
        <v>23</v>
      </c>
    </row>
    <row r="15" ht="182" spans="1:12">
      <c r="A15" s="8">
        <v>13</v>
      </c>
      <c r="B15" s="9" t="s">
        <v>94</v>
      </c>
      <c r="C15" s="10" t="s">
        <v>95</v>
      </c>
      <c r="D15" s="9" t="s">
        <v>96</v>
      </c>
      <c r="E15" s="10" t="s">
        <v>16</v>
      </c>
      <c r="F15" s="9" t="s">
        <v>17</v>
      </c>
      <c r="G15" s="10" t="s">
        <v>97</v>
      </c>
      <c r="H15" s="9" t="s">
        <v>35</v>
      </c>
      <c r="I15" s="10" t="s">
        <v>98</v>
      </c>
      <c r="J15" s="10" t="s">
        <v>99</v>
      </c>
      <c r="K15" s="9" t="s">
        <v>22</v>
      </c>
      <c r="L15" s="9" t="s">
        <v>23</v>
      </c>
    </row>
    <row r="16" ht="130" spans="1:12">
      <c r="A16" s="8">
        <v>14</v>
      </c>
      <c r="B16" s="9" t="s">
        <v>100</v>
      </c>
      <c r="C16" s="10" t="s">
        <v>101</v>
      </c>
      <c r="D16" s="9" t="s">
        <v>102</v>
      </c>
      <c r="E16" s="10" t="s">
        <v>16</v>
      </c>
      <c r="F16" s="9" t="s">
        <v>17</v>
      </c>
      <c r="G16" s="10" t="s">
        <v>103</v>
      </c>
      <c r="H16" s="9" t="s">
        <v>19</v>
      </c>
      <c r="I16" s="10" t="s">
        <v>104</v>
      </c>
      <c r="J16" s="10" t="s">
        <v>105</v>
      </c>
      <c r="K16" s="9" t="s">
        <v>76</v>
      </c>
      <c r="L16" s="9" t="s">
        <v>23</v>
      </c>
    </row>
    <row r="17" ht="130" spans="1:12">
      <c r="A17" s="8">
        <v>15</v>
      </c>
      <c r="B17" s="9" t="s">
        <v>106</v>
      </c>
      <c r="C17" s="10" t="s">
        <v>107</v>
      </c>
      <c r="D17" s="9" t="s">
        <v>108</v>
      </c>
      <c r="E17" s="10" t="s">
        <v>16</v>
      </c>
      <c r="F17" s="9" t="s">
        <v>17</v>
      </c>
      <c r="G17" s="10" t="s">
        <v>109</v>
      </c>
      <c r="H17" s="9" t="s">
        <v>35</v>
      </c>
      <c r="I17" s="10" t="s">
        <v>110</v>
      </c>
      <c r="J17" s="10" t="s">
        <v>111</v>
      </c>
      <c r="K17" s="9" t="s">
        <v>22</v>
      </c>
      <c r="L17" s="10" t="s">
        <v>112</v>
      </c>
    </row>
    <row r="18" ht="65" spans="1:12">
      <c r="A18" s="8">
        <v>16</v>
      </c>
      <c r="B18" s="9" t="s">
        <v>113</v>
      </c>
      <c r="C18" s="10" t="s">
        <v>114</v>
      </c>
      <c r="D18" s="9" t="s">
        <v>90</v>
      </c>
      <c r="E18" s="10" t="s">
        <v>16</v>
      </c>
      <c r="F18" s="9" t="s">
        <v>17</v>
      </c>
      <c r="G18" s="10" t="s">
        <v>115</v>
      </c>
      <c r="H18" s="9" t="s">
        <v>35</v>
      </c>
      <c r="I18" s="10" t="s">
        <v>92</v>
      </c>
      <c r="J18" s="10" t="s">
        <v>116</v>
      </c>
      <c r="K18" s="9" t="s">
        <v>22</v>
      </c>
      <c r="L18" s="9" t="s">
        <v>23</v>
      </c>
    </row>
    <row r="19" ht="169" spans="1:12">
      <c r="A19" s="8">
        <v>17</v>
      </c>
      <c r="B19" s="9" t="s">
        <v>117</v>
      </c>
      <c r="C19" s="10" t="s">
        <v>118</v>
      </c>
      <c r="D19" s="11" t="s">
        <v>119</v>
      </c>
      <c r="E19" s="12" t="s">
        <v>16</v>
      </c>
      <c r="F19" s="11" t="s">
        <v>17</v>
      </c>
      <c r="G19" s="12" t="s">
        <v>120</v>
      </c>
      <c r="H19" s="11" t="s">
        <v>35</v>
      </c>
      <c r="I19" s="13" t="s">
        <v>121</v>
      </c>
      <c r="J19" s="12" t="s">
        <v>122</v>
      </c>
      <c r="K19" s="11" t="s">
        <v>22</v>
      </c>
      <c r="L19" s="11" t="s">
        <v>23</v>
      </c>
    </row>
    <row r="20" ht="78" spans="1:12">
      <c r="A20" s="8">
        <v>18</v>
      </c>
      <c r="B20" s="9" t="s">
        <v>123</v>
      </c>
      <c r="C20" s="10" t="s">
        <v>124</v>
      </c>
      <c r="D20" s="14" t="s">
        <v>125</v>
      </c>
      <c r="E20" s="13" t="s">
        <v>16</v>
      </c>
      <c r="F20" s="9" t="s">
        <v>126</v>
      </c>
      <c r="G20" s="10" t="s">
        <v>127</v>
      </c>
      <c r="H20" s="9" t="s">
        <v>19</v>
      </c>
      <c r="I20" s="10" t="s">
        <v>128</v>
      </c>
      <c r="J20" s="10" t="s">
        <v>129</v>
      </c>
      <c r="K20" s="9" t="s">
        <v>130</v>
      </c>
      <c r="L20" s="15" t="s">
        <v>23</v>
      </c>
    </row>
    <row r="21" ht="65" spans="1:12">
      <c r="A21" s="8">
        <v>19</v>
      </c>
      <c r="B21" s="9" t="s">
        <v>131</v>
      </c>
      <c r="C21" s="10" t="s">
        <v>132</v>
      </c>
      <c r="D21" s="14" t="s">
        <v>133</v>
      </c>
      <c r="E21" s="13" t="s">
        <v>16</v>
      </c>
      <c r="F21" s="14" t="s">
        <v>33</v>
      </c>
      <c r="G21" s="13" t="s">
        <v>134</v>
      </c>
      <c r="H21" s="14" t="s">
        <v>19</v>
      </c>
      <c r="I21" s="13" t="s">
        <v>135</v>
      </c>
      <c r="J21" s="13" t="s">
        <v>136</v>
      </c>
      <c r="K21" s="14" t="s">
        <v>22</v>
      </c>
      <c r="L21" s="15" t="s">
        <v>23</v>
      </c>
    </row>
    <row r="22" ht="143" spans="1:12">
      <c r="A22" s="8">
        <v>20</v>
      </c>
      <c r="B22" s="9" t="s">
        <v>137</v>
      </c>
      <c r="C22" s="10" t="s">
        <v>138</v>
      </c>
      <c r="D22" s="14" t="s">
        <v>139</v>
      </c>
      <c r="E22" s="13" t="s">
        <v>16</v>
      </c>
      <c r="F22" s="9" t="s">
        <v>46</v>
      </c>
      <c r="G22" s="10" t="s">
        <v>140</v>
      </c>
      <c r="H22" s="9" t="s">
        <v>35</v>
      </c>
      <c r="I22" s="10" t="s">
        <v>141</v>
      </c>
      <c r="J22" s="10" t="s">
        <v>142</v>
      </c>
      <c r="K22" s="9" t="s">
        <v>22</v>
      </c>
      <c r="L22" s="9" t="s">
        <v>23</v>
      </c>
    </row>
    <row r="23" ht="104" spans="1:12">
      <c r="A23" s="8">
        <v>21</v>
      </c>
      <c r="B23" s="9" t="s">
        <v>143</v>
      </c>
      <c r="C23" s="10" t="s">
        <v>144</v>
      </c>
      <c r="D23" s="11" t="s">
        <v>119</v>
      </c>
      <c r="E23" s="12" t="s">
        <v>16</v>
      </c>
      <c r="F23" s="11" t="s">
        <v>33</v>
      </c>
      <c r="G23" s="10" t="s">
        <v>145</v>
      </c>
      <c r="H23" s="9" t="s">
        <v>146</v>
      </c>
      <c r="I23" s="13" t="s">
        <v>147</v>
      </c>
      <c r="J23" s="12" t="s">
        <v>148</v>
      </c>
      <c r="K23" s="11" t="s">
        <v>22</v>
      </c>
      <c r="L23" s="11" t="s">
        <v>23</v>
      </c>
    </row>
    <row r="24" ht="65" spans="1:12">
      <c r="A24" s="8">
        <v>22</v>
      </c>
      <c r="B24" s="9" t="s">
        <v>149</v>
      </c>
      <c r="C24" s="10" t="s">
        <v>150</v>
      </c>
      <c r="D24" s="14" t="s">
        <v>151</v>
      </c>
      <c r="E24" s="10" t="s">
        <v>152</v>
      </c>
      <c r="F24" s="14" t="s">
        <v>46</v>
      </c>
      <c r="G24" s="13" t="s">
        <v>153</v>
      </c>
      <c r="H24" s="14" t="s">
        <v>35</v>
      </c>
      <c r="I24" s="13" t="s">
        <v>154</v>
      </c>
      <c r="J24" s="13" t="s">
        <v>155</v>
      </c>
      <c r="K24" s="14" t="s">
        <v>22</v>
      </c>
      <c r="L24" s="16" t="s">
        <v>156</v>
      </c>
    </row>
    <row r="25" ht="65" spans="1:12">
      <c r="A25" s="8">
        <v>23</v>
      </c>
      <c r="B25" s="9" t="s">
        <v>157</v>
      </c>
      <c r="C25" s="10" t="s">
        <v>158</v>
      </c>
      <c r="D25" s="9" t="s">
        <v>159</v>
      </c>
      <c r="E25" s="10" t="s">
        <v>16</v>
      </c>
      <c r="F25" s="9" t="s">
        <v>46</v>
      </c>
      <c r="G25" s="10" t="s">
        <v>160</v>
      </c>
      <c r="H25" s="9" t="s">
        <v>146</v>
      </c>
      <c r="I25" s="10" t="s">
        <v>161</v>
      </c>
      <c r="J25" s="10" t="s">
        <v>162</v>
      </c>
      <c r="K25" s="9" t="s">
        <v>22</v>
      </c>
      <c r="L25" s="9" t="s">
        <v>23</v>
      </c>
    </row>
    <row r="26" ht="91" spans="1:12">
      <c r="A26" s="8">
        <v>24</v>
      </c>
      <c r="B26" s="9" t="s">
        <v>163</v>
      </c>
      <c r="C26" s="10" t="s">
        <v>164</v>
      </c>
      <c r="D26" s="9" t="s">
        <v>159</v>
      </c>
      <c r="E26" s="10" t="s">
        <v>16</v>
      </c>
      <c r="F26" s="9" t="s">
        <v>17</v>
      </c>
      <c r="G26" s="10" t="s">
        <v>165</v>
      </c>
      <c r="H26" s="9" t="s">
        <v>35</v>
      </c>
      <c r="I26" s="13" t="s">
        <v>166</v>
      </c>
      <c r="J26" s="10" t="s">
        <v>167</v>
      </c>
      <c r="K26" s="9" t="s">
        <v>22</v>
      </c>
      <c r="L26" s="9" t="s">
        <v>23</v>
      </c>
    </row>
    <row r="27" ht="234" spans="1:12">
      <c r="A27" s="8">
        <v>25</v>
      </c>
      <c r="B27" s="9" t="s">
        <v>168</v>
      </c>
      <c r="C27" s="10" t="s">
        <v>169</v>
      </c>
      <c r="D27" s="9" t="s">
        <v>170</v>
      </c>
      <c r="E27" s="10" t="s">
        <v>16</v>
      </c>
      <c r="F27" s="9" t="s">
        <v>72</v>
      </c>
      <c r="G27" s="10" t="s">
        <v>171</v>
      </c>
      <c r="H27" s="9" t="s">
        <v>35</v>
      </c>
      <c r="I27" s="10" t="s">
        <v>172</v>
      </c>
      <c r="J27" s="10" t="s">
        <v>173</v>
      </c>
      <c r="K27" s="9" t="s">
        <v>22</v>
      </c>
      <c r="L27" s="9" t="s">
        <v>23</v>
      </c>
    </row>
    <row r="28" ht="130" spans="1:12">
      <c r="A28" s="8">
        <v>26</v>
      </c>
      <c r="B28" s="9" t="s">
        <v>174</v>
      </c>
      <c r="C28" s="10" t="s">
        <v>175</v>
      </c>
      <c r="D28" s="9" t="s">
        <v>176</v>
      </c>
      <c r="E28" s="10" t="s">
        <v>16</v>
      </c>
      <c r="F28" s="9" t="s">
        <v>72</v>
      </c>
      <c r="G28" s="10" t="s">
        <v>177</v>
      </c>
      <c r="H28" s="9" t="s">
        <v>35</v>
      </c>
      <c r="I28" s="10" t="s">
        <v>178</v>
      </c>
      <c r="J28" s="10" t="s">
        <v>179</v>
      </c>
      <c r="K28" s="9" t="s">
        <v>76</v>
      </c>
      <c r="L28" s="9" t="s">
        <v>23</v>
      </c>
    </row>
    <row r="29" ht="143" spans="1:12">
      <c r="A29" s="8">
        <v>27</v>
      </c>
      <c r="B29" s="9" t="s">
        <v>180</v>
      </c>
      <c r="C29" s="10" t="s">
        <v>181</v>
      </c>
      <c r="D29" s="9" t="s">
        <v>182</v>
      </c>
      <c r="E29" s="10" t="s">
        <v>16</v>
      </c>
      <c r="F29" s="9" t="s">
        <v>72</v>
      </c>
      <c r="G29" s="10" t="s">
        <v>183</v>
      </c>
      <c r="H29" s="9" t="s">
        <v>35</v>
      </c>
      <c r="I29" s="10" t="s">
        <v>184</v>
      </c>
      <c r="J29" s="10" t="s">
        <v>185</v>
      </c>
      <c r="K29" s="9" t="s">
        <v>76</v>
      </c>
      <c r="L29" s="9" t="s">
        <v>23</v>
      </c>
    </row>
    <row r="30" ht="117" spans="1:12">
      <c r="A30" s="8">
        <v>28</v>
      </c>
      <c r="B30" s="9" t="s">
        <v>186</v>
      </c>
      <c r="C30" s="10" t="s">
        <v>187</v>
      </c>
      <c r="D30" s="9" t="s">
        <v>182</v>
      </c>
      <c r="E30" s="10" t="s">
        <v>16</v>
      </c>
      <c r="F30" s="9" t="s">
        <v>72</v>
      </c>
      <c r="G30" s="10" t="s">
        <v>188</v>
      </c>
      <c r="H30" s="9" t="s">
        <v>35</v>
      </c>
      <c r="I30" s="10" t="s">
        <v>189</v>
      </c>
      <c r="J30" s="10" t="s">
        <v>190</v>
      </c>
      <c r="K30" s="9" t="s">
        <v>76</v>
      </c>
      <c r="L30" s="9" t="s">
        <v>23</v>
      </c>
    </row>
    <row r="31" ht="91" spans="1:12">
      <c r="A31" s="8">
        <v>29</v>
      </c>
      <c r="B31" s="9" t="s">
        <v>191</v>
      </c>
      <c r="C31" s="10" t="s">
        <v>192</v>
      </c>
      <c r="D31" s="9" t="s">
        <v>193</v>
      </c>
      <c r="E31" s="10" t="s">
        <v>16</v>
      </c>
      <c r="F31" s="9" t="s">
        <v>17</v>
      </c>
      <c r="G31" s="10" t="s">
        <v>194</v>
      </c>
      <c r="H31" s="9" t="s">
        <v>19</v>
      </c>
      <c r="I31" s="10" t="s">
        <v>195</v>
      </c>
      <c r="J31" s="10" t="s">
        <v>196</v>
      </c>
      <c r="K31" s="9" t="s">
        <v>22</v>
      </c>
      <c r="L31" s="10" t="s">
        <v>197</v>
      </c>
    </row>
    <row r="32" ht="52" spans="1:12">
      <c r="A32" s="8">
        <v>30</v>
      </c>
      <c r="B32" s="9" t="s">
        <v>198</v>
      </c>
      <c r="C32" s="10" t="s">
        <v>199</v>
      </c>
      <c r="D32" s="9" t="s">
        <v>193</v>
      </c>
      <c r="E32" s="10" t="s">
        <v>16</v>
      </c>
      <c r="F32" s="9" t="s">
        <v>17</v>
      </c>
      <c r="G32" s="10" t="s">
        <v>200</v>
      </c>
      <c r="H32" s="9" t="s">
        <v>146</v>
      </c>
      <c r="I32" s="10" t="s">
        <v>201</v>
      </c>
      <c r="J32" s="10" t="s">
        <v>202</v>
      </c>
      <c r="K32" s="9" t="s">
        <v>22</v>
      </c>
      <c r="L32" s="9" t="s">
        <v>23</v>
      </c>
    </row>
    <row r="33" ht="130" spans="1:12">
      <c r="A33" s="8">
        <v>31</v>
      </c>
      <c r="B33" s="9" t="s">
        <v>203</v>
      </c>
      <c r="C33" s="10" t="s">
        <v>204</v>
      </c>
      <c r="D33" s="9" t="s">
        <v>205</v>
      </c>
      <c r="E33" s="10" t="s">
        <v>16</v>
      </c>
      <c r="F33" s="9" t="s">
        <v>17</v>
      </c>
      <c r="G33" s="10" t="s">
        <v>206</v>
      </c>
      <c r="H33" s="9" t="s">
        <v>35</v>
      </c>
      <c r="I33" s="10" t="s">
        <v>207</v>
      </c>
      <c r="J33" s="10" t="s">
        <v>208</v>
      </c>
      <c r="K33" s="9" t="s">
        <v>22</v>
      </c>
      <c r="L33" s="9" t="s">
        <v>23</v>
      </c>
    </row>
    <row r="34" ht="117" spans="1:12">
      <c r="A34" s="8">
        <v>32</v>
      </c>
      <c r="B34" s="9" t="s">
        <v>209</v>
      </c>
      <c r="C34" s="10" t="s">
        <v>210</v>
      </c>
      <c r="D34" s="9" t="s">
        <v>211</v>
      </c>
      <c r="E34" s="10" t="s">
        <v>16</v>
      </c>
      <c r="F34" s="9" t="s">
        <v>59</v>
      </c>
      <c r="G34" s="10" t="s">
        <v>212</v>
      </c>
      <c r="H34" s="9" t="s">
        <v>35</v>
      </c>
      <c r="I34" s="10" t="s">
        <v>213</v>
      </c>
      <c r="J34" s="10" t="s">
        <v>214</v>
      </c>
      <c r="K34" s="9" t="s">
        <v>22</v>
      </c>
      <c r="L34" s="9" t="s">
        <v>23</v>
      </c>
    </row>
    <row r="35" ht="130" spans="1:12">
      <c r="A35" s="8">
        <v>33</v>
      </c>
      <c r="B35" s="9" t="s">
        <v>215</v>
      </c>
      <c r="C35" s="10" t="s">
        <v>216</v>
      </c>
      <c r="D35" s="9" t="s">
        <v>205</v>
      </c>
      <c r="E35" s="10" t="s">
        <v>16</v>
      </c>
      <c r="F35" s="9" t="s">
        <v>46</v>
      </c>
      <c r="G35" s="10" t="s">
        <v>217</v>
      </c>
      <c r="H35" s="9" t="s">
        <v>19</v>
      </c>
      <c r="I35" s="10" t="s">
        <v>218</v>
      </c>
      <c r="J35" s="10" t="s">
        <v>219</v>
      </c>
      <c r="K35" s="9" t="s">
        <v>130</v>
      </c>
      <c r="L35" s="9" t="s">
        <v>23</v>
      </c>
    </row>
    <row r="36" ht="78" spans="1:12">
      <c r="A36" s="8">
        <v>34</v>
      </c>
      <c r="B36" s="9" t="s">
        <v>220</v>
      </c>
      <c r="C36" s="10" t="s">
        <v>221</v>
      </c>
      <c r="D36" s="9" t="s">
        <v>222</v>
      </c>
      <c r="E36" s="10" t="s">
        <v>16</v>
      </c>
      <c r="F36" s="9" t="s">
        <v>17</v>
      </c>
      <c r="G36" s="10" t="s">
        <v>223</v>
      </c>
      <c r="H36" s="9" t="s">
        <v>19</v>
      </c>
      <c r="I36" s="10" t="s">
        <v>224</v>
      </c>
      <c r="J36" s="10" t="s">
        <v>225</v>
      </c>
      <c r="K36" s="9" t="s">
        <v>22</v>
      </c>
      <c r="L36" s="10" t="s">
        <v>197</v>
      </c>
    </row>
    <row r="37" ht="104" spans="1:12">
      <c r="A37" s="8">
        <v>35</v>
      </c>
      <c r="B37" s="9" t="s">
        <v>226</v>
      </c>
      <c r="C37" s="10" t="s">
        <v>227</v>
      </c>
      <c r="D37" s="9" t="s">
        <v>228</v>
      </c>
      <c r="E37" s="10" t="s">
        <v>16</v>
      </c>
      <c r="F37" s="9" t="s">
        <v>72</v>
      </c>
      <c r="G37" s="10" t="s">
        <v>229</v>
      </c>
      <c r="H37" s="9" t="s">
        <v>19</v>
      </c>
      <c r="I37" s="10" t="s">
        <v>230</v>
      </c>
      <c r="J37" s="10" t="s">
        <v>231</v>
      </c>
      <c r="K37" s="9" t="s">
        <v>76</v>
      </c>
      <c r="L37" s="9" t="s">
        <v>23</v>
      </c>
    </row>
    <row r="38" ht="78" spans="1:12">
      <c r="A38" s="8">
        <v>36</v>
      </c>
      <c r="B38" s="9" t="s">
        <v>232</v>
      </c>
      <c r="C38" s="10" t="s">
        <v>233</v>
      </c>
      <c r="D38" s="9" t="s">
        <v>234</v>
      </c>
      <c r="E38" s="10" t="s">
        <v>16</v>
      </c>
      <c r="F38" s="9" t="s">
        <v>46</v>
      </c>
      <c r="G38" s="10" t="s">
        <v>235</v>
      </c>
      <c r="H38" s="9" t="s">
        <v>35</v>
      </c>
      <c r="I38" s="10" t="s">
        <v>236</v>
      </c>
      <c r="J38" s="10" t="s">
        <v>237</v>
      </c>
      <c r="K38" s="9" t="s">
        <v>22</v>
      </c>
      <c r="L38" s="9" t="s">
        <v>23</v>
      </c>
    </row>
    <row r="39" ht="130" spans="1:12">
      <c r="A39" s="8">
        <v>37</v>
      </c>
      <c r="B39" s="9" t="s">
        <v>238</v>
      </c>
      <c r="C39" s="10" t="s">
        <v>239</v>
      </c>
      <c r="D39" s="9" t="s">
        <v>205</v>
      </c>
      <c r="E39" s="10" t="s">
        <v>16</v>
      </c>
      <c r="F39" s="9" t="s">
        <v>17</v>
      </c>
      <c r="G39" s="10" t="s">
        <v>240</v>
      </c>
      <c r="H39" s="9" t="s">
        <v>35</v>
      </c>
      <c r="I39" s="10" t="s">
        <v>241</v>
      </c>
      <c r="J39" s="10" t="s">
        <v>242</v>
      </c>
      <c r="K39" s="9" t="s">
        <v>22</v>
      </c>
      <c r="L39" s="9" t="s">
        <v>23</v>
      </c>
    </row>
    <row r="40" ht="130" spans="1:12">
      <c r="A40" s="8">
        <v>38</v>
      </c>
      <c r="B40" s="9" t="s">
        <v>243</v>
      </c>
      <c r="C40" s="10" t="s">
        <v>244</v>
      </c>
      <c r="D40" s="9" t="s">
        <v>234</v>
      </c>
      <c r="E40" s="10" t="s">
        <v>16</v>
      </c>
      <c r="F40" s="9" t="s">
        <v>17</v>
      </c>
      <c r="G40" s="10" t="s">
        <v>245</v>
      </c>
      <c r="H40" s="9" t="s">
        <v>19</v>
      </c>
      <c r="I40" s="10" t="s">
        <v>246</v>
      </c>
      <c r="J40" s="10" t="s">
        <v>247</v>
      </c>
      <c r="K40" s="9" t="s">
        <v>22</v>
      </c>
      <c r="L40" s="9" t="s">
        <v>23</v>
      </c>
    </row>
    <row r="41" ht="104" spans="1:12">
      <c r="A41" s="8">
        <v>39</v>
      </c>
      <c r="B41" s="9" t="s">
        <v>248</v>
      </c>
      <c r="C41" s="10" t="s">
        <v>249</v>
      </c>
      <c r="D41" s="9" t="s">
        <v>250</v>
      </c>
      <c r="E41" s="10" t="s">
        <v>16</v>
      </c>
      <c r="F41" s="9" t="s">
        <v>17</v>
      </c>
      <c r="G41" s="10" t="s">
        <v>251</v>
      </c>
      <c r="H41" s="9" t="s">
        <v>19</v>
      </c>
      <c r="I41" s="10" t="s">
        <v>252</v>
      </c>
      <c r="J41" s="10" t="s">
        <v>253</v>
      </c>
      <c r="K41" s="9" t="s">
        <v>22</v>
      </c>
      <c r="L41" s="9" t="s">
        <v>23</v>
      </c>
    </row>
    <row r="42" ht="143" spans="1:12">
      <c r="A42" s="8">
        <v>40</v>
      </c>
      <c r="B42" s="9" t="s">
        <v>254</v>
      </c>
      <c r="C42" s="10" t="s">
        <v>255</v>
      </c>
      <c r="D42" s="9" t="s">
        <v>234</v>
      </c>
      <c r="E42" s="10" t="s">
        <v>16</v>
      </c>
      <c r="F42" s="9" t="s">
        <v>46</v>
      </c>
      <c r="G42" s="10" t="s">
        <v>256</v>
      </c>
      <c r="H42" s="9" t="s">
        <v>146</v>
      </c>
      <c r="I42" s="10" t="s">
        <v>257</v>
      </c>
      <c r="J42" s="10" t="s">
        <v>258</v>
      </c>
      <c r="K42" s="9" t="s">
        <v>22</v>
      </c>
      <c r="L42" s="9" t="s">
        <v>23</v>
      </c>
    </row>
    <row r="43" ht="130" spans="1:12">
      <c r="A43" s="8">
        <v>41</v>
      </c>
      <c r="B43" s="9" t="s">
        <v>259</v>
      </c>
      <c r="C43" s="10" t="s">
        <v>260</v>
      </c>
      <c r="D43" s="9" t="s">
        <v>261</v>
      </c>
      <c r="E43" s="10" t="s">
        <v>16</v>
      </c>
      <c r="F43" s="9" t="s">
        <v>17</v>
      </c>
      <c r="G43" s="10" t="s">
        <v>262</v>
      </c>
      <c r="H43" s="9" t="s">
        <v>35</v>
      </c>
      <c r="I43" s="10" t="s">
        <v>263</v>
      </c>
      <c r="J43" s="10" t="s">
        <v>264</v>
      </c>
      <c r="K43" s="9" t="s">
        <v>22</v>
      </c>
      <c r="L43" s="9" t="s">
        <v>23</v>
      </c>
    </row>
    <row r="44" ht="91" spans="1:12">
      <c r="A44" s="8">
        <v>42</v>
      </c>
      <c r="B44" s="9" t="s">
        <v>265</v>
      </c>
      <c r="C44" s="10" t="s">
        <v>266</v>
      </c>
      <c r="D44" s="9" t="s">
        <v>267</v>
      </c>
      <c r="E44" s="10" t="s">
        <v>16</v>
      </c>
      <c r="F44" s="9" t="s">
        <v>17</v>
      </c>
      <c r="G44" s="10" t="s">
        <v>268</v>
      </c>
      <c r="H44" s="9" t="s">
        <v>35</v>
      </c>
      <c r="I44" s="10" t="s">
        <v>269</v>
      </c>
      <c r="J44" s="10" t="s">
        <v>270</v>
      </c>
      <c r="K44" s="9" t="s">
        <v>76</v>
      </c>
      <c r="L44" s="9" t="s">
        <v>23</v>
      </c>
    </row>
    <row r="45" ht="169" spans="1:12">
      <c r="A45" s="8">
        <v>43</v>
      </c>
      <c r="B45" s="9" t="s">
        <v>271</v>
      </c>
      <c r="C45" s="10" t="s">
        <v>272</v>
      </c>
      <c r="D45" s="9" t="s">
        <v>234</v>
      </c>
      <c r="E45" s="10" t="s">
        <v>16</v>
      </c>
      <c r="F45" s="9" t="s">
        <v>273</v>
      </c>
      <c r="G45" s="10" t="s">
        <v>274</v>
      </c>
      <c r="H45" s="9" t="s">
        <v>35</v>
      </c>
      <c r="I45" s="10" t="s">
        <v>275</v>
      </c>
      <c r="J45" s="10" t="s">
        <v>276</v>
      </c>
      <c r="K45" s="9" t="s">
        <v>76</v>
      </c>
      <c r="L45" s="9" t="s">
        <v>23</v>
      </c>
    </row>
    <row r="46" ht="182" spans="1:12">
      <c r="A46" s="8">
        <v>44</v>
      </c>
      <c r="B46" s="9" t="s">
        <v>277</v>
      </c>
      <c r="C46" s="10" t="s">
        <v>278</v>
      </c>
      <c r="D46" s="9" t="s">
        <v>234</v>
      </c>
      <c r="E46" s="10" t="s">
        <v>16</v>
      </c>
      <c r="F46" s="9" t="s">
        <v>273</v>
      </c>
      <c r="G46" s="10" t="s">
        <v>274</v>
      </c>
      <c r="H46" s="9" t="s">
        <v>35</v>
      </c>
      <c r="I46" s="10" t="s">
        <v>279</v>
      </c>
      <c r="J46" s="10" t="s">
        <v>280</v>
      </c>
      <c r="K46" s="9" t="s">
        <v>76</v>
      </c>
      <c r="L46" s="9" t="s">
        <v>23</v>
      </c>
    </row>
    <row r="47" ht="130" spans="1:12">
      <c r="A47" s="8">
        <v>45</v>
      </c>
      <c r="B47" s="9" t="s">
        <v>281</v>
      </c>
      <c r="C47" s="10" t="s">
        <v>282</v>
      </c>
      <c r="D47" s="9" t="s">
        <v>283</v>
      </c>
      <c r="E47" s="10" t="s">
        <v>16</v>
      </c>
      <c r="F47" s="9" t="s">
        <v>284</v>
      </c>
      <c r="G47" s="10" t="s">
        <v>285</v>
      </c>
      <c r="H47" s="9" t="s">
        <v>146</v>
      </c>
      <c r="I47" s="10" t="s">
        <v>286</v>
      </c>
      <c r="J47" s="10" t="s">
        <v>287</v>
      </c>
      <c r="K47" s="9" t="s">
        <v>22</v>
      </c>
      <c r="L47" s="9" t="s">
        <v>23</v>
      </c>
    </row>
    <row r="48" ht="221" spans="1:12">
      <c r="A48" s="8">
        <v>46</v>
      </c>
      <c r="B48" s="9" t="s">
        <v>288</v>
      </c>
      <c r="C48" s="10" t="s">
        <v>289</v>
      </c>
      <c r="D48" s="9" t="s">
        <v>261</v>
      </c>
      <c r="E48" s="10" t="s">
        <v>16</v>
      </c>
      <c r="F48" s="9" t="s">
        <v>17</v>
      </c>
      <c r="G48" s="10" t="s">
        <v>290</v>
      </c>
      <c r="H48" s="9" t="s">
        <v>35</v>
      </c>
      <c r="I48" s="10" t="s">
        <v>291</v>
      </c>
      <c r="J48" s="10" t="s">
        <v>292</v>
      </c>
      <c r="K48" s="9" t="s">
        <v>76</v>
      </c>
      <c r="L48" s="9" t="s">
        <v>23</v>
      </c>
    </row>
    <row r="49" ht="234" spans="1:12">
      <c r="A49" s="8">
        <v>47</v>
      </c>
      <c r="B49" s="9" t="s">
        <v>293</v>
      </c>
      <c r="C49" s="10" t="s">
        <v>294</v>
      </c>
      <c r="D49" s="9" t="s">
        <v>261</v>
      </c>
      <c r="E49" s="10" t="s">
        <v>16</v>
      </c>
      <c r="F49" s="9" t="s">
        <v>17</v>
      </c>
      <c r="G49" s="10" t="s">
        <v>295</v>
      </c>
      <c r="H49" s="9" t="s">
        <v>35</v>
      </c>
      <c r="I49" s="10" t="s">
        <v>296</v>
      </c>
      <c r="J49" s="10" t="s">
        <v>297</v>
      </c>
      <c r="K49" s="9" t="s">
        <v>76</v>
      </c>
      <c r="L49" s="9" t="s">
        <v>23</v>
      </c>
    </row>
    <row r="50" ht="312" spans="1:12">
      <c r="A50" s="8">
        <v>48</v>
      </c>
      <c r="B50" s="9" t="s">
        <v>298</v>
      </c>
      <c r="C50" s="10" t="s">
        <v>299</v>
      </c>
      <c r="D50" s="9" t="s">
        <v>300</v>
      </c>
      <c r="E50" s="10" t="s">
        <v>16</v>
      </c>
      <c r="F50" s="9" t="s">
        <v>126</v>
      </c>
      <c r="G50" s="10" t="s">
        <v>301</v>
      </c>
      <c r="H50" s="9" t="s">
        <v>35</v>
      </c>
      <c r="I50" s="10" t="s">
        <v>302</v>
      </c>
      <c r="J50" s="10" t="s">
        <v>303</v>
      </c>
      <c r="K50" s="9" t="s">
        <v>22</v>
      </c>
      <c r="L50" s="9" t="s">
        <v>23</v>
      </c>
    </row>
    <row r="51" ht="221" spans="1:12">
      <c r="A51" s="8">
        <v>49</v>
      </c>
      <c r="B51" s="9" t="s">
        <v>304</v>
      </c>
      <c r="C51" s="10" t="s">
        <v>305</v>
      </c>
      <c r="D51" s="9" t="s">
        <v>306</v>
      </c>
      <c r="E51" s="10" t="s">
        <v>16</v>
      </c>
      <c r="F51" s="9" t="s">
        <v>72</v>
      </c>
      <c r="G51" s="10" t="s">
        <v>307</v>
      </c>
      <c r="H51" s="9" t="s">
        <v>35</v>
      </c>
      <c r="I51" s="10" t="s">
        <v>308</v>
      </c>
      <c r="J51" s="10" t="s">
        <v>309</v>
      </c>
      <c r="K51" s="9" t="s">
        <v>22</v>
      </c>
      <c r="L51" s="9" t="s">
        <v>23</v>
      </c>
    </row>
    <row r="52" ht="260" spans="1:12">
      <c r="A52" s="8">
        <v>50</v>
      </c>
      <c r="B52" s="9" t="s">
        <v>310</v>
      </c>
      <c r="C52" s="10" t="s">
        <v>311</v>
      </c>
      <c r="D52" s="9" t="s">
        <v>306</v>
      </c>
      <c r="E52" s="10" t="s">
        <v>16</v>
      </c>
      <c r="F52" s="9" t="s">
        <v>72</v>
      </c>
      <c r="G52" s="10" t="s">
        <v>312</v>
      </c>
      <c r="H52" s="9" t="s">
        <v>35</v>
      </c>
      <c r="I52" s="10" t="s">
        <v>313</v>
      </c>
      <c r="J52" s="10" t="s">
        <v>314</v>
      </c>
      <c r="K52" s="9" t="s">
        <v>76</v>
      </c>
      <c r="L52" s="9" t="s">
        <v>23</v>
      </c>
    </row>
    <row r="53" ht="65" spans="1:12">
      <c r="A53" s="8">
        <v>51</v>
      </c>
      <c r="B53" s="9" t="s">
        <v>315</v>
      </c>
      <c r="C53" s="10" t="s">
        <v>316</v>
      </c>
      <c r="D53" s="9" t="s">
        <v>317</v>
      </c>
      <c r="E53" s="10" t="s">
        <v>16</v>
      </c>
      <c r="F53" s="9" t="s">
        <v>17</v>
      </c>
      <c r="G53" s="10" t="s">
        <v>318</v>
      </c>
      <c r="H53" s="9" t="s">
        <v>35</v>
      </c>
      <c r="I53" s="10" t="s">
        <v>319</v>
      </c>
      <c r="J53" s="10" t="s">
        <v>320</v>
      </c>
      <c r="K53" s="9" t="s">
        <v>22</v>
      </c>
      <c r="L53" s="9" t="s">
        <v>23</v>
      </c>
    </row>
    <row r="54" ht="130" spans="1:12">
      <c r="A54" s="8">
        <v>52</v>
      </c>
      <c r="B54" s="9" t="s">
        <v>321</v>
      </c>
      <c r="C54" s="10" t="s">
        <v>322</v>
      </c>
      <c r="D54" s="9" t="s">
        <v>323</v>
      </c>
      <c r="E54" s="10" t="s">
        <v>16</v>
      </c>
      <c r="F54" s="9" t="s">
        <v>17</v>
      </c>
      <c r="G54" s="10" t="s">
        <v>324</v>
      </c>
      <c r="H54" s="9" t="s">
        <v>35</v>
      </c>
      <c r="I54" s="10" t="s">
        <v>325</v>
      </c>
      <c r="J54" s="10" t="s">
        <v>326</v>
      </c>
      <c r="K54" s="9" t="s">
        <v>22</v>
      </c>
      <c r="L54" s="15" t="s">
        <v>23</v>
      </c>
    </row>
    <row r="55" ht="169" spans="1:12">
      <c r="A55" s="8">
        <v>53</v>
      </c>
      <c r="B55" s="9" t="s">
        <v>327</v>
      </c>
      <c r="C55" s="10" t="s">
        <v>328</v>
      </c>
      <c r="D55" s="9" t="s">
        <v>300</v>
      </c>
      <c r="E55" s="10" t="s">
        <v>16</v>
      </c>
      <c r="F55" s="9" t="s">
        <v>72</v>
      </c>
      <c r="G55" s="10" t="s">
        <v>329</v>
      </c>
      <c r="H55" s="9" t="s">
        <v>146</v>
      </c>
      <c r="I55" s="10" t="s">
        <v>330</v>
      </c>
      <c r="J55" s="10" t="s">
        <v>331</v>
      </c>
      <c r="K55" s="9" t="s">
        <v>22</v>
      </c>
      <c r="L55" s="9" t="s">
        <v>23</v>
      </c>
    </row>
    <row r="56" ht="78" spans="1:12">
      <c r="A56" s="8">
        <v>54</v>
      </c>
      <c r="B56" s="9" t="s">
        <v>332</v>
      </c>
      <c r="C56" s="10" t="s">
        <v>333</v>
      </c>
      <c r="D56" s="9" t="s">
        <v>334</v>
      </c>
      <c r="E56" s="10" t="s">
        <v>335</v>
      </c>
      <c r="F56" s="9" t="s">
        <v>72</v>
      </c>
      <c r="G56" s="10" t="s">
        <v>336</v>
      </c>
      <c r="H56" s="9" t="s">
        <v>35</v>
      </c>
      <c r="I56" s="10" t="s">
        <v>337</v>
      </c>
      <c r="J56" s="10" t="s">
        <v>338</v>
      </c>
      <c r="K56" s="9" t="s">
        <v>22</v>
      </c>
      <c r="L56" s="10" t="s">
        <v>339</v>
      </c>
    </row>
    <row r="57" ht="130" spans="1:12">
      <c r="A57" s="8">
        <v>55</v>
      </c>
      <c r="B57" s="9" t="s">
        <v>340</v>
      </c>
      <c r="C57" s="10" t="s">
        <v>341</v>
      </c>
      <c r="D57" s="9" t="s">
        <v>342</v>
      </c>
      <c r="E57" s="10" t="s">
        <v>16</v>
      </c>
      <c r="F57" s="9" t="s">
        <v>72</v>
      </c>
      <c r="G57" s="10" t="s">
        <v>343</v>
      </c>
      <c r="H57" s="9" t="s">
        <v>146</v>
      </c>
      <c r="I57" s="10" t="s">
        <v>344</v>
      </c>
      <c r="J57" s="10" t="s">
        <v>345</v>
      </c>
      <c r="K57" s="9" t="s">
        <v>22</v>
      </c>
      <c r="L57" s="9" t="s">
        <v>23</v>
      </c>
    </row>
    <row r="58" ht="65" spans="1:12">
      <c r="A58" s="8">
        <v>56</v>
      </c>
      <c r="B58" s="9" t="s">
        <v>346</v>
      </c>
      <c r="C58" s="10" t="s">
        <v>347</v>
      </c>
      <c r="D58" s="9" t="s">
        <v>348</v>
      </c>
      <c r="E58" s="10" t="s">
        <v>335</v>
      </c>
      <c r="F58" s="9" t="s">
        <v>59</v>
      </c>
      <c r="G58" s="10" t="s">
        <v>349</v>
      </c>
      <c r="H58" s="9" t="s">
        <v>19</v>
      </c>
      <c r="I58" s="10" t="s">
        <v>350</v>
      </c>
      <c r="J58" s="10" t="s">
        <v>351</v>
      </c>
      <c r="K58" s="9" t="s">
        <v>22</v>
      </c>
      <c r="L58" s="9" t="s">
        <v>23</v>
      </c>
    </row>
    <row r="59" ht="117" spans="1:12">
      <c r="A59" s="8">
        <v>57</v>
      </c>
      <c r="B59" s="17" t="s">
        <v>352</v>
      </c>
      <c r="C59" s="10" t="s">
        <v>353</v>
      </c>
      <c r="D59" s="9" t="s">
        <v>354</v>
      </c>
      <c r="E59" s="10" t="s">
        <v>16</v>
      </c>
      <c r="F59" s="9" t="s">
        <v>59</v>
      </c>
      <c r="G59" s="18" t="s">
        <v>355</v>
      </c>
      <c r="H59" s="9" t="s">
        <v>35</v>
      </c>
      <c r="I59" s="10" t="s">
        <v>356</v>
      </c>
      <c r="J59" s="18" t="s">
        <v>357</v>
      </c>
      <c r="K59" s="9" t="s">
        <v>22</v>
      </c>
      <c r="L59" s="9" t="s">
        <v>23</v>
      </c>
    </row>
    <row r="60" ht="195" spans="1:12">
      <c r="A60" s="8">
        <v>58</v>
      </c>
      <c r="B60" s="9" t="s">
        <v>358</v>
      </c>
      <c r="C60" s="10" t="s">
        <v>359</v>
      </c>
      <c r="D60" s="9" t="s">
        <v>360</v>
      </c>
      <c r="E60" s="10" t="s">
        <v>16</v>
      </c>
      <c r="F60" s="9" t="s">
        <v>72</v>
      </c>
      <c r="G60" s="10" t="s">
        <v>361</v>
      </c>
      <c r="H60" s="9" t="s">
        <v>35</v>
      </c>
      <c r="I60" s="10" t="s">
        <v>362</v>
      </c>
      <c r="J60" s="10" t="s">
        <v>363</v>
      </c>
      <c r="K60" s="9" t="s">
        <v>22</v>
      </c>
      <c r="L60" s="9" t="s">
        <v>23</v>
      </c>
    </row>
    <row r="61" ht="91" spans="1:12">
      <c r="A61" s="8">
        <v>59</v>
      </c>
      <c r="B61" s="17" t="s">
        <v>364</v>
      </c>
      <c r="C61" s="10" t="s">
        <v>365</v>
      </c>
      <c r="D61" s="9" t="s">
        <v>366</v>
      </c>
      <c r="E61" s="10" t="s">
        <v>16</v>
      </c>
      <c r="F61" s="9" t="s">
        <v>17</v>
      </c>
      <c r="G61" s="10" t="s">
        <v>367</v>
      </c>
      <c r="H61" s="9" t="s">
        <v>35</v>
      </c>
      <c r="I61" s="10" t="s">
        <v>368</v>
      </c>
      <c r="J61" s="18" t="s">
        <v>369</v>
      </c>
      <c r="K61" s="9" t="s">
        <v>22</v>
      </c>
      <c r="L61" s="9" t="s">
        <v>23</v>
      </c>
    </row>
    <row r="62" ht="78" spans="1:12">
      <c r="A62" s="8">
        <v>60</v>
      </c>
      <c r="B62" s="17" t="s">
        <v>370</v>
      </c>
      <c r="C62" s="10" t="s">
        <v>371</v>
      </c>
      <c r="D62" s="9" t="s">
        <v>372</v>
      </c>
      <c r="E62" s="10" t="s">
        <v>16</v>
      </c>
      <c r="F62" s="9" t="s">
        <v>17</v>
      </c>
      <c r="G62" s="10" t="s">
        <v>373</v>
      </c>
      <c r="H62" s="9" t="s">
        <v>35</v>
      </c>
      <c r="I62" s="10" t="s">
        <v>374</v>
      </c>
      <c r="J62" s="18" t="s">
        <v>375</v>
      </c>
      <c r="K62" s="9" t="s">
        <v>22</v>
      </c>
      <c r="L62" s="9" t="s">
        <v>23</v>
      </c>
    </row>
    <row r="63" ht="104" spans="1:12">
      <c r="A63" s="8">
        <v>61</v>
      </c>
      <c r="B63" s="17" t="s">
        <v>376</v>
      </c>
      <c r="C63" s="10" t="s">
        <v>377</v>
      </c>
      <c r="D63" s="9" t="s">
        <v>378</v>
      </c>
      <c r="E63" s="10" t="s">
        <v>16</v>
      </c>
      <c r="F63" s="9" t="s">
        <v>17</v>
      </c>
      <c r="G63" s="18" t="s">
        <v>379</v>
      </c>
      <c r="H63" s="9" t="s">
        <v>35</v>
      </c>
      <c r="I63" s="10" t="s">
        <v>380</v>
      </c>
      <c r="J63" s="18" t="s">
        <v>381</v>
      </c>
      <c r="K63" s="9" t="s">
        <v>22</v>
      </c>
      <c r="L63" s="9" t="s">
        <v>23</v>
      </c>
    </row>
    <row r="64" ht="78" spans="1:12">
      <c r="A64" s="8">
        <v>62</v>
      </c>
      <c r="B64" s="17" t="s">
        <v>382</v>
      </c>
      <c r="C64" s="10" t="s">
        <v>383</v>
      </c>
      <c r="D64" s="9" t="s">
        <v>378</v>
      </c>
      <c r="E64" s="10" t="s">
        <v>16</v>
      </c>
      <c r="F64" s="9" t="s">
        <v>17</v>
      </c>
      <c r="G64" s="10" t="s">
        <v>384</v>
      </c>
      <c r="H64" s="9" t="s">
        <v>35</v>
      </c>
      <c r="I64" s="10" t="s">
        <v>385</v>
      </c>
      <c r="J64" s="18" t="s">
        <v>386</v>
      </c>
      <c r="K64" s="9" t="s">
        <v>22</v>
      </c>
      <c r="L64" s="9" t="s">
        <v>23</v>
      </c>
    </row>
    <row r="65" ht="91" spans="1:12">
      <c r="A65" s="8">
        <v>63</v>
      </c>
      <c r="B65" s="17" t="s">
        <v>387</v>
      </c>
      <c r="C65" s="18" t="s">
        <v>388</v>
      </c>
      <c r="D65" s="9" t="s">
        <v>372</v>
      </c>
      <c r="E65" s="10" t="s">
        <v>16</v>
      </c>
      <c r="F65" s="9" t="s">
        <v>17</v>
      </c>
      <c r="G65" s="10" t="s">
        <v>389</v>
      </c>
      <c r="H65" s="9" t="s">
        <v>19</v>
      </c>
      <c r="I65" s="10" t="s">
        <v>390</v>
      </c>
      <c r="J65" s="18" t="s">
        <v>391</v>
      </c>
      <c r="K65" s="9" t="s">
        <v>22</v>
      </c>
      <c r="L65" s="9" t="s">
        <v>23</v>
      </c>
    </row>
    <row r="66" ht="164" customHeight="1" spans="1:12">
      <c r="A66" s="8">
        <v>64</v>
      </c>
      <c r="B66" s="9" t="s">
        <v>392</v>
      </c>
      <c r="C66" s="10" t="s">
        <v>393</v>
      </c>
      <c r="D66" s="9" t="s">
        <v>394</v>
      </c>
      <c r="E66" s="10" t="s">
        <v>395</v>
      </c>
      <c r="F66" s="9" t="s">
        <v>33</v>
      </c>
      <c r="G66" s="10" t="s">
        <v>396</v>
      </c>
      <c r="H66" s="9" t="s">
        <v>146</v>
      </c>
      <c r="I66" s="10" t="s">
        <v>397</v>
      </c>
      <c r="J66" s="9" t="s">
        <v>23</v>
      </c>
      <c r="K66" s="9" t="s">
        <v>22</v>
      </c>
      <c r="L66" s="15" t="s">
        <v>23</v>
      </c>
    </row>
    <row r="67" ht="286" spans="1:12">
      <c r="A67" s="8">
        <v>65</v>
      </c>
      <c r="B67" s="9" t="s">
        <v>398</v>
      </c>
      <c r="C67" s="10" t="s">
        <v>399</v>
      </c>
      <c r="D67" s="9" t="s">
        <v>400</v>
      </c>
      <c r="E67" s="10" t="s">
        <v>16</v>
      </c>
      <c r="F67" s="9" t="s">
        <v>46</v>
      </c>
      <c r="G67" s="10" t="s">
        <v>401</v>
      </c>
      <c r="H67" s="9" t="s">
        <v>35</v>
      </c>
      <c r="I67" s="10" t="s">
        <v>402</v>
      </c>
      <c r="J67" s="10" t="s">
        <v>403</v>
      </c>
      <c r="K67" s="9" t="s">
        <v>130</v>
      </c>
      <c r="L67" s="9" t="s">
        <v>23</v>
      </c>
    </row>
    <row r="68" ht="260" spans="1:12">
      <c r="A68" s="8">
        <v>66</v>
      </c>
      <c r="B68" s="9" t="s">
        <v>404</v>
      </c>
      <c r="C68" s="10" t="s">
        <v>405</v>
      </c>
      <c r="D68" s="9" t="s">
        <v>26</v>
      </c>
      <c r="E68" s="10" t="s">
        <v>16</v>
      </c>
      <c r="F68" s="9" t="s">
        <v>33</v>
      </c>
      <c r="G68" s="10" t="s">
        <v>406</v>
      </c>
      <c r="H68" s="9" t="s">
        <v>35</v>
      </c>
      <c r="I68" s="10" t="s">
        <v>407</v>
      </c>
      <c r="J68" s="10" t="s">
        <v>408</v>
      </c>
      <c r="K68" s="9" t="s">
        <v>22</v>
      </c>
      <c r="L68" s="9" t="s">
        <v>23</v>
      </c>
    </row>
    <row r="69" ht="195" spans="1:12">
      <c r="A69" s="8">
        <v>67</v>
      </c>
      <c r="B69" s="9" t="s">
        <v>409</v>
      </c>
      <c r="C69" s="10" t="s">
        <v>410</v>
      </c>
      <c r="D69" s="9" t="s">
        <v>411</v>
      </c>
      <c r="E69" s="10" t="s">
        <v>152</v>
      </c>
      <c r="F69" s="9" t="s">
        <v>17</v>
      </c>
      <c r="G69" s="10" t="s">
        <v>412</v>
      </c>
      <c r="H69" s="9" t="s">
        <v>146</v>
      </c>
      <c r="I69" s="10" t="s">
        <v>413</v>
      </c>
      <c r="J69" s="10" t="s">
        <v>414</v>
      </c>
      <c r="K69" s="9" t="s">
        <v>22</v>
      </c>
      <c r="L69" s="9" t="s">
        <v>23</v>
      </c>
    </row>
    <row r="70" ht="156" spans="1:12">
      <c r="A70" s="8">
        <v>68</v>
      </c>
      <c r="B70" s="9" t="s">
        <v>415</v>
      </c>
      <c r="C70" s="10" t="s">
        <v>416</v>
      </c>
      <c r="D70" s="9" t="s">
        <v>334</v>
      </c>
      <c r="E70" s="10" t="s">
        <v>152</v>
      </c>
      <c r="F70" s="9" t="s">
        <v>284</v>
      </c>
      <c r="G70" s="10" t="s">
        <v>417</v>
      </c>
      <c r="H70" s="9" t="s">
        <v>146</v>
      </c>
      <c r="I70" s="10" t="s">
        <v>362</v>
      </c>
      <c r="J70" s="10" t="s">
        <v>418</v>
      </c>
      <c r="K70" s="9" t="s">
        <v>22</v>
      </c>
      <c r="L70" s="9" t="s">
        <v>23</v>
      </c>
    </row>
    <row r="71" ht="208" spans="1:12">
      <c r="A71" s="8">
        <v>69</v>
      </c>
      <c r="B71" s="9" t="s">
        <v>419</v>
      </c>
      <c r="C71" s="10" t="s">
        <v>420</v>
      </c>
      <c r="D71" s="9" t="s">
        <v>15</v>
      </c>
      <c r="E71" s="10" t="s">
        <v>16</v>
      </c>
      <c r="F71" s="9" t="s">
        <v>72</v>
      </c>
      <c r="G71" s="10" t="s">
        <v>421</v>
      </c>
      <c r="H71" s="9" t="s">
        <v>35</v>
      </c>
      <c r="I71" s="10" t="s">
        <v>422</v>
      </c>
      <c r="J71" s="10" t="s">
        <v>423</v>
      </c>
      <c r="K71" s="9" t="s">
        <v>76</v>
      </c>
      <c r="L71" s="9" t="s">
        <v>23</v>
      </c>
    </row>
    <row r="72" s="3" customFormat="1" ht="364" spans="1:12">
      <c r="A72" s="8">
        <v>70</v>
      </c>
      <c r="B72" s="9" t="s">
        <v>424</v>
      </c>
      <c r="C72" s="10" t="s">
        <v>425</v>
      </c>
      <c r="D72" s="9" t="s">
        <v>261</v>
      </c>
      <c r="E72" s="10" t="s">
        <v>16</v>
      </c>
      <c r="F72" s="9" t="s">
        <v>46</v>
      </c>
      <c r="G72" s="10" t="s">
        <v>426</v>
      </c>
      <c r="H72" s="9" t="s">
        <v>35</v>
      </c>
      <c r="I72" s="10" t="s">
        <v>427</v>
      </c>
      <c r="J72" s="10" t="s">
        <v>428</v>
      </c>
      <c r="K72" s="9" t="s">
        <v>76</v>
      </c>
      <c r="L72" s="10" t="s">
        <v>429</v>
      </c>
    </row>
    <row r="73" ht="364" spans="1:12">
      <c r="A73" s="8">
        <v>71</v>
      </c>
      <c r="B73" s="9" t="s">
        <v>430</v>
      </c>
      <c r="C73" s="10" t="s">
        <v>431</v>
      </c>
      <c r="D73" s="9" t="s">
        <v>300</v>
      </c>
      <c r="E73" s="10" t="s">
        <v>16</v>
      </c>
      <c r="F73" s="9" t="s">
        <v>72</v>
      </c>
      <c r="G73" s="10" t="s">
        <v>432</v>
      </c>
      <c r="H73" s="9" t="s">
        <v>35</v>
      </c>
      <c r="I73" s="10" t="s">
        <v>433</v>
      </c>
      <c r="J73" s="10" t="s">
        <v>434</v>
      </c>
      <c r="K73" s="9" t="s">
        <v>22</v>
      </c>
      <c r="L73" s="9" t="s">
        <v>23</v>
      </c>
    </row>
  </sheetData>
  <autoFilter xmlns:etc="http://www.wps.cn/officeDocument/2017/etCustomData" ref="A2:L73" etc:filterBottomFollowUsedRange="0">
    <extLst>
      <etc:autoFilterAnalysis etc:version="v1" etc:showPane="0">
        <etc:analysisCharts>
          <etc:chart etc:type="pie">
            <etc:category etc:colId="8"/>
            <etc:seriesCollections etc:count="1">
              <etc:series etc:colId="8" etc:subtotal="count"/>
            </etc:seriesCollections>
          </etc:chart>
        </etc:analysisCharts>
      </etc:autoFilterAnalysis>
    </extLst>
  </autoFilter>
  <mergeCells count="1">
    <mergeCell ref="A1:L1"/>
  </mergeCells>
  <dataValidations count="5">
    <dataValidation type="list" allowBlank="1" showInputMessage="1" showErrorMessage="1" sqref="E53">
      <formula1>"群众身边的生态环境问题,涉及公共利益的生态环境问题,涉及规划政策方面问题,涉及邻避效应问题,涉及利益纠纷问题"</formula1>
    </dataValidation>
    <dataValidation type="list" allowBlank="1" showInputMessage="1" showErrorMessage="1" sqref="E57 E51:E52">
      <formula1>"群众身边的生态环境问题,涉及公众利益的生态环境问题,涉及规划政策方面问题,涉及邻避效应问题,涉及利益纠纷问题"</formula1>
    </dataValidation>
    <dataValidation type="list" allowBlank="1" showInputMessage="1" showErrorMessage="1" sqref="H57 H51:H53">
      <formula1>"属实,部分属实,不属实"</formula1>
    </dataValidation>
    <dataValidation type="list" allowBlank="1" showInputMessage="1" showErrorMessage="1" sqref="K57 K51:K53">
      <formula1>"已办结,未办结,阶段性办结"</formula1>
    </dataValidation>
    <dataValidation allowBlank="1" showInputMessage="1" showErrorMessage="1" sqref="$A1:$XFD2 $A75:$XFD1048576 M3:XFD74"/>
  </dataValidations>
  <printOptions horizontalCentered="1"/>
  <pageMargins left="0.751388888888889" right="0.751388888888889" top="0.904861111111111" bottom="0.550694444444444" header="0.511805555555556" footer="0.354166666666667"/>
  <pageSetup paperSize="9" scale="60"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矮鹿GG</cp:lastModifiedBy>
  <dcterms:created xsi:type="dcterms:W3CDTF">2018-06-01T19:28:00Z</dcterms:created>
  <dcterms:modified xsi:type="dcterms:W3CDTF">2025-12-17T13:29:35Z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5BC15165B417473ABA37F887ADA4833A_13</vt:lpwstr>
  </property>
  <property fmtid="{D5CDD505-2E9C-101B-9397-08002B2CF9AE}" pid="4" name="CalculationRule">
    <vt:i4>0</vt:i4>
  </property>
</Properties>
</file>