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Sheet1!$A$2:$L$83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<sst xmlns="http://schemas.openxmlformats.org/spreadsheetml/2006/main" count="893" uniqueCount="487">
  <si>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（第19批）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</si>
  <si>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</si>
  <si>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</si>
  <si>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</si>
  <si>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</si>
  <si>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</si>
  <si>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</si>
  <si>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</si>
  <si>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</si>
  <si>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</si>
  <si>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</si>
  <si>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</si>
  <si>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</si>
  <si>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D3HB202512050043</t>
  </si>
  <si>
    <t>石家庄市元氏县107国道池村段，有多辆渣土车通过，扬尘污染。</t>
  </si>
  <si>
    <t>石家庄市元氏县</t>
  </si>
  <si>
    <t>涉及公共利益的生态环境问题</t>
  </si>
  <si>
    <t>大气</t>
  </si>
  <si>
    <t>关于“石家庄市元氏县107国道池村段，有多辆渣土车通过，扬尘污染”问题属实。经核查，举报人反映的107国道池村段为南北走向，双向4车道，在元氏县107国道池村南侧200米路东建设有养护中心交通流量观测站。工作人员通过流量观测站车流统计系统调取2025年12月5日G107该路段过往车辆数据显示：2025年12月5日全天过往车辆26428辆，其中大型货车403辆（含渣土车），渣土运输车均为途经车辆。元氏县交通运输局日常采取流动检查的方式每日对过往重型货车（渣土车）进行抽查。2025年11月1日以来，在107国道池村段共查处4辆渣土车存在苫盖不严、遗撒问题，针对存在问题车辆分别处以2000元罚款，均已执行到位。</t>
  </si>
  <si>
    <t>属实</t>
  </si>
  <si>
    <t>1.加强对元氏县107国道池村段车辆管控力度，严厉查处违规车辆，依法依规进行处理。
2.常态化加强道路洒水保洁，减少道路扬尘。</t>
  </si>
  <si>
    <t>针对属实“石家庄市元氏县107国道池村段，有多辆渣土车通过，扬尘污染”问题，制定如下整改措施。一是元氏县交通运输局将进一步加大对107国道过往渣土车辆管控力度，严厉查处违规车辆，依法依规进行处理。二是元氏县交通运输局公路管理站增加环卫车辆加大洒水和清扫频次，减少道路扬尘。</t>
  </si>
  <si>
    <t>已办结</t>
  </si>
  <si>
    <t>无</t>
  </si>
  <si>
    <t>D3HB202512050042</t>
  </si>
  <si>
    <t>石家庄市高邑县高邑镇栖凤园小区南侧有一大坑，坑内有生活垃圾，用薄土覆盖，下雨时，有污水外溢，异味污染。</t>
  </si>
  <si>
    <t>石家庄市高邑县</t>
  </si>
  <si>
    <t>群众身边的生态环境问题</t>
  </si>
  <si>
    <t>固废</t>
  </si>
  <si>
    <t>1.关于“石家庄市高邑县高邑镇栖凤园小区南侧有一大坑，坑内有生活垃圾”问题属实。经核查，举报人反映的“高邑镇栖凤园小区南侧有一大坑”实际为栖凤园小区南侧一处闲置院落，高邑镇孙家庄村委会于2014年将该地块出让给李某某，该村民承包后闲置至今。场地基本为平坦土地，已长满杂草，西墙边堆积少量生活垃圾。
2.关于“用薄土覆盖，下雨时，有污水外溢，异味污染”问题不属实。经核查，高邑县住建局对该院落内选取两个点位进行挖掘勘查，未发现掩埋生活垃圾；对场地西侧孙家庄走访，居民反映雨季有雨水从闲置院落流出，但不是污水，均表示没有异味影响。</t>
  </si>
  <si>
    <t>部分属实</t>
  </si>
  <si>
    <t>高邑县人民政府责令县住建局、高邑镇政府以此次案件整改为契机，举一反三开展全域排查整治，组织人员对辖区城中村闲置院落及闲置空地等易积存垃圾的重点区域开展拉网式排查，建立排查台账、明确问题点位、责任主体及整改时限，确保无死角、无遗漏。</t>
  </si>
  <si>
    <t>1.由高邑县住建局、高邑镇政府组织11名工人，调配1辆压缩式垃圾车、1辆铲车，对坑内生活垃圾进行清理，并安排一名专人负责周边卫生保洁，2025年12月6日生活垃圾已全部清理。
2.对场院西侧住户增加垃圾桶数量，由村委会对周边住户进行劝导正常使用垃圾桶，确保生活垃圾有序收集处置。
3.安排专人负责“每日2次清扫＋不定时巡查”，确保垃圾日产日清。</t>
  </si>
  <si>
    <t>D3HB202512050040</t>
  </si>
  <si>
    <t>石家庄市鹿泉区上庄镇帝华鸿府小区5号楼1单元的2部电梯运行过程中噪声扰民。小区东门东侧和南门南侧有生活垃圾、建筑垃圾无苫盖，扬尘污染。</t>
  </si>
  <si>
    <t>石家庄市鹿泉区</t>
  </si>
  <si>
    <t>1.关于“石家庄市鹿泉区上庄镇帝华鸿府小区5号楼1单元的2部电梯运行过程中噪声扰民”问题属实，该小区5号楼1单元两部电梯噪声虽符合排放标准，但运行中仍有噪声，对个别住户产生影响。经核查，2020年5月9日，山东富春华电梯有限公司对该单元两部电梯进行了安装，并通过验收。小区物业每半月对电梯进行一次维护保养，每年进行一次自行检测。2025年5月30日电梯自行检测记录显示：5号楼1单元南梯（1号梯）和北梯（2号梯）机房噪声、电梯开关门噪声、运行中轿厢内噪声均达标排放。12月7日石家庄市鹿泉区住房和城乡建设局对5号楼1单元进行现场核查，电梯井壁墙体均按图施工，符合施工图设计文件及标准要求。
2.关于“小区东门东侧有生活垃圾、建筑垃圾无苫盖，扬尘污染”问题不属实。经核查，该小区东门东侧为电动自行车充电场所，未发现有建筑垃圾和生活垃圾。
3.关于“南门南侧有生活垃圾、建筑垃圾无苫盖，扬尘污染”问题属实。经核查，该小区南门南侧为大车行系某村民闲置场院，露天堆放有约2立方米玻璃碎渣和少量建筑垃圾，未苫盖，存在扬尘隐患。</t>
  </si>
  <si>
    <t>确保电梯正常运行，减少噪声对住户的影响；加强扬尘管理，消除扬尘隐患。</t>
  </si>
  <si>
    <t>1.针对“石家庄市鹿泉区上庄镇帝华鸿府小区5号楼1单元的2部电梯运行过程中噪声扰民”问题，一是12月6日，帝华物业服务有限公司对5号楼1单元2部电梯进行了全面维护，对电梯制动器、限速器各销轴部位进行了润滑，对磨损严重的销轴零件进行更换，确保电梯正常运行，减少噪声对住户的影响；二是12月6日上庄镇政府委托山西锦达特种设备检测有限公司对该单元电梯进行了噪声检测，检测结果显示：5号楼1单元南梯（1号梯）机房噪声平均值为69dB，电梯开关门噪声最大值59dB，运行中轿厢内噪声最大值48dB。5号楼1单元北梯（2号梯）机房噪声平均值为67dB，电梯开关门噪声最大值61dB，运行中轿厢内噪声最大值50dB，南梯和北梯均符合《电梯自行监测规则》（TSGT7008-2023）噪声排放标准。三是12月7日对14户居民进行走访，均反映电梯噪声对居住环境已无影响。
2.针对“南门南侧有生活垃圾、建筑垃圾无苫盖，扬尘污染”问题，一是12月7日上庄镇政府对南门南侧生活垃圾、建筑垃圾进行了全部清理，同时对裸露地面进行了有效苫盖；二是对南门南侧场院进行了围挡，从根本上解决了垃圾倾倒现象。</t>
  </si>
  <si>
    <t>X3HB202512050033</t>
  </si>
  <si>
    <t>职教中心西侧麦田内有长达2公里的厕污带，有人长期在此倾倒厕污粪便，异味影响周边学生及居民生活。</t>
  </si>
  <si>
    <t>水</t>
  </si>
  <si>
    <t>经核查，高邑县职教中心西侧临近太行路有耕地80余亩由村集体耕种，现状种植小麦无施肥痕迹、无异味；临近刘秀路有耕地18亩，其中紧邻侯家庄村11亩，由侯家庄村民种植小麦无施肥痕迹、无异味；剩余约7亩，2020年由侯家庄村民李某某租种，长期种植玉米小麦，现状地表无农作物，有施肥痕迹，地块残留异味。该地块距离最近居住村民约100米，距离职教中心约120米，准备于2026年开春种植生姜，12月2日从周边养鸡场收购鸡粪2吨，扬洒在租用的7亩地内。现场核查时，该地块残留异味，未发现举报人反映的厕污带。经走访附近村民、学校职工和学生，均表示此地以前为玉米地，未发现有人长期在此倾倒厕污粪便。因此，举报人反映的“职教中心西侧麦田内有长达2公里的厕污带，有人长期在此倾倒厕污粪便”情况不属实；“异味影响周边学生及居民生活”情况属实。</t>
  </si>
  <si>
    <t>下一步，高邑县人民政府将进一步提高认识，举一反三，强化日常监管，将监管职责落到实处。畅通检举渠道，杜绝此类现象再次发生。</t>
  </si>
  <si>
    <t>县政府督促侯家庄村村民李某某，于12月7日对地块进行深耕，经核实异味源已消除。以此案例为鉴，村委会对广大农户进行宣传，倡导有耕地的群众施肥后及时深耕，避免长期因裸露散发异味，减少对农田附近住户影响。</t>
  </si>
  <si>
    <t>X3HB202512050020</t>
  </si>
  <si>
    <t>长安区西塔口村、南五女村，高新区东佐村，正定县牛家庄村建筑垃圾中转站，车辆运输影响周边居民，非法占地，将土地平整及硬化破坏土壤。</t>
  </si>
  <si>
    <t>石家庄市市辖区</t>
  </si>
  <si>
    <t>土壤</t>
  </si>
  <si>
    <t>1.关于“长安区西塔口村、南五女村，高新区东佐村，正定县牛家庄村建筑垃圾中转站，车辆运输影响周边居民”问题不属实。经核查，（1）长安区西塔口村建筑垃圾中转站库房占地约1200平方米，为全密闭库房，该库房内配有监控系统、雾森降尘设施，以及车辆冲洗设备。中转站周边多为20世纪90年代至2000年左右建设的库房，距离最近的西塔口村村民住宅约600米。进出中转站车辆由太行北大街—东垣东路—文明街出入。（2）高新区东佐村建筑垃圾中转站库房占地600平方米，2025年11月22日因距离居民区较近问题，要求其搬迁清空，重新选址。目前，该中转站未运营。（3）正定县牛家庄村建筑垃圾中转站库房占地约800平方米，为全密闭库房，该库房内配有视频监控系统、雾森降尘设施，以及车辆冲洗设备，该中转站位于牛家庄村北，东面、西面均为耕地，南面为耕地和库房，北面为废品站，周边没有居民，进出中转站车辆由107国道-羊曲线出入。经现场走访三座中转站周边10户居民，均表示车辆运输不影响周边居民生活。
2.关于“非法占地，将土地平整及硬化破坏土壤”问题部分属实。经核查，（1）长安区西塔口村建筑垃圾中转站所占地块为西塔口社区居民李某所建家具厂，2023年8月10日，李某租给河北琰泽建筑工程有限公司用于建筑垃圾中转站使用。三调数据库（2019年）地类为建设用地，未办理用地手续，违法占用建设用地约1200平方米，举报问题属实；不存在破坏土壤情况，举报问题不属实。（2）高新区东佐村建筑垃圾中转站所占地块为张某自建库房的一部分，约600平方米。经调查，2022年4月，张某占用村集体土地1229平方米扩建库房。三调数据库（2019年）地类为建设用地，未办理用地手续，违法占用建设用地1229平方米，举报问题属实；不存在破坏土壤情况，举报问题不属实。（3）正定县牛家庄村建筑垃圾中转站所占地块为王某自建库房，三调数据库（2019年）为建设用地。2014年，王某违法占用村集体土地约4000平方米用于停车场，2024年10月，利用其中800平方米原库房用于建筑垃圾中转，未办理用地手续，违法占用建设用地4000平方米，举报问题属实；不存在破坏土壤情况，举报问题不属实。</t>
  </si>
  <si>
    <t>自然资源和规划部门将建立多部门联合执法机制，利用卫星遥感监测、无人机巡查强化动态监测，畅通群众举报渠道，严控新增违法用地。</t>
  </si>
  <si>
    <t>1.长安区西塔口村建筑垃圾中转站所占地块，一是由西兆通镇人民政府督促西塔口村社区居民委员会已于2025年12月15日前腾空库房；二是由西兆通镇人民政府督促西塔口村社区居民委员会于2026年2月9日前完成拆除，恢复土地原状，消除违法状态。
2.高新区东佐村建筑垃圾中转站所占地块，一是对张某非法占地行为进行立案调查；二是对非法占地上建筑物进行罚没处置，移交属地乡镇政府统一管理，2026年6月8日前完成。
3.正定县牛家庄村建筑垃圾中转站所占地块，一是对王某非法占地行为进行立案调查；二是对非法占地上建筑物进行罚没处置，移交属地乡镇政府统一管理，2026年6月8日前完成。</t>
  </si>
  <si>
    <t>阶段性办结</t>
  </si>
  <si>
    <t>X3HB202512050030</t>
  </si>
  <si>
    <t>石家庄市龙力化工有限公司位于高邑县万城镇石良庄村兴业路13号，该企业长期偷排，治理设施及在线监测设备从未开启，该企业有三座工业炉，脱硫水池没有颜色变化，也从未开启使用过。</t>
  </si>
  <si>
    <t>经核查，该企业间接法氧化锌生产线2线正在生产，其他生产线未生产，执法人员使用pH试纸对脱硫塔加药池进行酸碱度速测，其中正在生产的间接法氧化锌、回转窑生产线脱硫池pH速测为9-10之间，符合环评要求。直接法氧化锌1线、2线、3线对应的治理设施脱硫池pH速测为中性（7），不符合环评要求。调阅企业生产、治理设施运行记录以及烟气在线监控平台数据，直接法氧化锌1线、2线、3线排放口（DA020）自2021年11月9日安装在线设备后停产至今，其间配套的脉冲布袋除尘器+SNCR脱硝+石灰石膏法脱硫+湿式静电除尘器停运。在线监测、分表计电平台已标记停运并上传停运报告，与生产记录相符；3条间接法氧化锌生产线和直接法氧化锌4线、5线、6线排放口（DA001）和回转窑车间排放口（DA025）在线监测设备正生产运行，对比分表计电系统、生产台账、治理设施运行台账，生产期间治理设施、在线监控设备正常运行，未发现污染物偷排偷放。因此，“治理设施及在线监测设备从未开启，脱硫水池没有颜色变化，也从未开启使用过”问题属实，“该企业长期偷排”问题不属实。</t>
  </si>
  <si>
    <t>高邑县人民政府将以此次督查交办件整改为契机，举一反三，对县域生产企业开展全面排查，发现违规生产行为严肃查处，高标准整改，消除环境污染隐患。</t>
  </si>
  <si>
    <t>1.督促企业在直接法氧化锌1、2、3号生产线开工之前做好生产设备、污染治理设施及烟气在线监测设备检修。
2.责令石家庄市生态环境局高邑县分局强化监督监管，确保企业生产期间污染治理设施及烟气在线设备的正常运行。</t>
  </si>
  <si>
    <t>X3HB202512050029</t>
  </si>
  <si>
    <t>槐阳镇城南工业区石家庄赛鹰饲料有限公司以生产饲料名义实际生产化工产品碳酸锌加活性氧化锌，每日产生的大量废水排入附近槐河，现在通过暗管排放的废水去向不明。</t>
  </si>
  <si>
    <t>1.关于“实际生产化工产品碳酸锌加活性氧化锌”问题属实。经核查，该公司主要生产原料为七水硫酸锌、次氯酸钠、碳酸钠，产品为饲料级氧化锌（活性氧化锌）。其中，碳酸锌是该企业在中和车间使用除杂过滤后的硫酸锌溶液加入碳酸钠反应生成碱式碳酸锌，再用于后续饲料级氧化锌的生产。碳酸锌（半成品）、活性氧化锌属于该公司合法合规生产的产品。
2.关于“每日产生的大量废水排入附近槐河，现在通过暗管排放的废水去向不明”问题不属实。经核查，该公司生产废水及生活污水分别经该公司1座污水处理站、化粪池处理后汇入市政管网，最终排入元氏县槐东污水处理厂进一步处理后排入槐河。经对槐河沿岸排查，元氏段仅有槐东污水处理厂1个入河排污口，未发现其他污水入河口。2025年12月6日，石家庄市生态环境局元氏县分局使用地下暗管探测仪对该公司厂区四周进行暗管探测，未发现地下暗管。</t>
  </si>
  <si>
    <t>1.确保该企业依法依规进行生产经营。
2.确保该企业废水不乱排乱放，处理效率稳定达标排放。</t>
  </si>
  <si>
    <t>1.通过分表计电等远程监管手段加大对该企业监管力度，确保该企业依法依规进行生产经营。
2.在生产过程中加强污水管理，健全管理制度，定期对污水治理设施进行运维保养，确保处理效率稳定达标排放。</t>
  </si>
  <si>
    <t>X3HB202512050034</t>
  </si>
  <si>
    <t>高邑县第二污水处理厂自建成以来长期闲置，导致管网积存的污水外溢，周边单位的废水无处排放，异味扰民。</t>
  </si>
  <si>
    <t>1.关于“高邑县第二污水处理厂自建成以来长期闲置”问题属实。经核查，高邑县第二污水处理厂处理规模为1万m³/d，提标改造工程已完工。目前周边仅有石家庄实在人鞋业有限公司、石家庄睿和鞋业有限公司、河北永利纺织有限公司3家企业和云臻高级中学1家学校，均不产生生产废水。运行最低要求需满足每日2000立方米的进水量，该污水处理厂自建成至今未达到投运条件。
2.关于“管网积存的污水外溢，周边单位的废水无处排放，异味扰民”问题不属实。经核查，举报反映的管网积存的污水外溢为积存在污水处理厂内部管网的雨水，全部流入污水处理厂内的事故池内暂存，不外排，污水不外溢，现场无异味。未发现化粪池污水外溢，自建化粪池容量满足日常生活废水排放需求，走访周边人员表示无异味。</t>
  </si>
  <si>
    <t>一方面持续加大招商引资力度，现已联合中铁建投高邑城市开发有限公司制定招商引资工作方案，面向轻工产业开展招商推介，进一步提高轻工产业小镇公租厂房入住率。另一方面，积极对接专业污水处理运营团队，为下一步承接园区污水处理配套奠定前期工作基础。</t>
  </si>
  <si>
    <t>高邑县将持续加大招商引资力度，招引更多的企业入驻园区，待污水量达到具体运行条件后，委托专业运行团队，对水厂进行运行管理。</t>
  </si>
  <si>
    <t>X3HB202512050031</t>
  </si>
  <si>
    <t>石府秀麓壹號小区一期有人楼顶加盖顶层，施工期间产生噪声，材料加工产生的灰尘飘入室内，影响居民休息及通风。</t>
  </si>
  <si>
    <t>噪声</t>
  </si>
  <si>
    <t>关于“石府秀麓壹號小区一期有人楼顶加盖顶层，施工期间产生噪声，材料加工产生的灰尘飘入室内，影响居民休息及通风”问题属实。经核查，石府秀麓壹號一期项目共计建设15栋住宅楼，其中18层住宅13栋，11层住宅2栋。现场检查时，石府秀麓壹號一期所有住宅楼均未发现在楼顶加盖顶层的施工行为，在20#、21#、29#楼顶存有少量水泥砖、沙袋等施工物料，均已采取防尘措施。经询问小区物业，2025年以来，小区内有3户业主曾在顶楼进行施工，作业过程中产生噪声及物料扬尘，对相邻住户日常生活造成影响，石府秀麓壹號小区物业及时介入并制止了相关施工行为。检查人员对20#楼二单元、21#楼一单元、29#楼二单元部分业主进行走访，部分受访业主表示之前确实见到有往楼顶运送水泥砖、沙袋等情况，但近期未发现小区在楼顶有施工，也未感受到相关噪声、扬尘污染影响。</t>
  </si>
  <si>
    <t>高邑县政府责成高邑县住建局持续强化日常巡查监管，定期对物业落实巡查责任、制止违规行为、问题闭环管理等情况进行监督检查。对责任落实不到位、问题处置不及时的，将依法依规严肃处理，确保监管要求传导到位、执行到位。指导、督促物业对小区公共环境，尤其是顶楼、平台等公共区域开展全面排查与整治，规范物料堆放管理，减少施工扰民风险。</t>
  </si>
  <si>
    <t>高邑县住建局责令石府秀麓壹號小区物业限期督促相关业主对楼顶堆放的水泥砖、沙袋等物料进行清理，及时消除扬尘隐患，已于2025年12月10日清理完毕。同时，加强日常巡查检查与环境卫生管理，减少对居民生活的影响。</t>
  </si>
  <si>
    <t>D3HB202512050019</t>
  </si>
  <si>
    <t>碧桂园凤凰城小区生活垃圾堆积点有异味。</t>
  </si>
  <si>
    <t>关于“碧桂园凤凰城小区生活垃圾堆积点有异味”问题属实。经核查，垃圾堆积点位于石家庄市元氏县马村镇张掖村碧桂园凤凰城小区内最北侧，实际为该小区垃圾转运站。该转运站场地东西长约6米、南北宽约11米，与最近的208号楼直线距离约50米。该小区日均产生生活垃圾约5-6吨，目前由元氏县锐翔环卫清洁服务有限公司负责清运，清运频次为每日1次，垃圾统一收集后转运至石家庄市冀粤生物质能发电有限公司进行无害化处理。现场检查时该垃圾转运站因垃圾暂存时间较长、消杀除臭措施不到位，确实存在异味。</t>
  </si>
  <si>
    <t>确保碧桂园凤凰城小区生活垃圾堆积点日产日清无异味。</t>
  </si>
  <si>
    <t>1.责令元氏县锐翔环卫清洁服务有限公司对转运站站内积存的生活垃圾进行彻底清运，对场地进行清扫冲洗，确保无垃圾残留、无卫生死角，已于2025年12月6日22时全部清理完成。
2.责令元氏县锐翔环卫清洁服务有限公司增加垃圾清运频次，将垃圾转运站清运频次由每日1次调整为每日2次，明确上午10时前、16时前各完成1次清运，做到“日产日清、随产随清”，最大限度缩短垃圾在场站停留时间，从源头减少异味产生。
3.责令碧桂园生活服务集团股份有限公司石家庄分公司规范消杀除臭作业，每日上午清运后、下午清运前各开展1次消杀除臭作业，选用符合环保标准的消毒剂、除臭剂，重点对垃圾堆放区域地面及周边环境进行均匀喷洒，建立消杀作业台账。
工作人员已将居民诉求记录并告知问题已解决，得到居民认可，对整改结果满意。</t>
  </si>
  <si>
    <t>X3HB202512050032</t>
  </si>
  <si>
    <t>反映高邑县各乡镇污水处理站或厕所污水处理自建设完成就开始闲置没有运行。厕所污水都是由安排的厕污清理人员抽走随意倾倒在路边或农田内。</t>
  </si>
  <si>
    <t>1.关于“厕所污水都是由安排的厕污清理人员抽走”问题属实。经核查，高邑县现有农村厕污处理站9座，各镇站点自2021年建成投运，由高邑县农业农村局委托第三方公司负责对厕污进行清掏处理。各站点粪污清掏时间、转运车辆、处置去向台账记录齐全。厕污站粪污处理达到资源化利用标准后，通过大型粪污专用车抽走运送至合作社或种植大户农田内。各站点均设置了围栏，出入大门均上锁。通过随机走访54家农户均表示没有发现粪污专用车随意倾倒粪污情况。
2.关于“随意倾倒在路边或农田内”问题不属实。经核查，举报件中反映“厕所污水都是由安排的厕污清理人员抽走随意倾倒在路边或农田内”，实为工作人员将经过寺家庄站或东良庄站厌氧、好氧、消毒处理后的尾水运送至有需求的合作社或种植大户农田内，进行增肥，不属于随意倾倒行为。</t>
  </si>
  <si>
    <t>1.要认真遵守污水处理工艺、工作程序和操作规范要求，保证污水处理体系正常运转，努力达到最佳运转状态，处理后水质稳定，达标排放。2.举一反三，建立考核评估机制，加强关于农村生活污水治理和农村厕所后期管护监督的政策宣传教育，增强群众的责任意识。</t>
  </si>
  <si>
    <t>高邑县人民政府责成富村镇合理调整运行模式，根据实际日收水量，采用“批量处理+间歇曝气”模式，避免“小水量高能耗”，要求污水站运维人员定期对水泵、曝气机等设备进行维护检查，避免设备维护不到位损坏。</t>
  </si>
  <si>
    <t>X3HB202512050037</t>
  </si>
  <si>
    <t>南板村板晋路与省道331交叉口以北600米处有一个坑塘，长期存有污水、垃圾和工业固废，经常被点燃。</t>
  </si>
  <si>
    <t>保定市高阳县</t>
  </si>
  <si>
    <t>关于“南板村板晋路与省道331交叉口以北600米处有一个坑塘，长期存有污水、垃圾和工业固废，经常被点燃”问题属实。经核查，坑内南侧建筑垃圾为附近村民房屋拆除产生的砖块、水泥；北侧工业垃圾为毛巾等纺织类织物织造过程中产生的废弃机毛等，坑塘内无排污管网，坑底少量积水为自然降雨积存，坑内存在少量生活垃圾点燃痕迹。</t>
  </si>
  <si>
    <t>完成清运。</t>
  </si>
  <si>
    <t>1.高阳县安装摄像监控，在坑塘周围设置了临时围挡，禁止任何车辆和人员向坑塘内倾倒废弃物，严防火情发生，防止废弃物范围进一步扩大。2.晋庄镇政府已与河北金吉御建材制造有限公司签订清运合同，正在组织清运。</t>
  </si>
  <si>
    <t>D3HB202512050018</t>
  </si>
  <si>
    <t>石家庄市藁城区梅花镇木连城村学校大街东行路北有一家鸽子养殖场，异味污染，粪便乱排，放鸽子时吹笛噪声扰民，清洗粪便污水乱排。</t>
  </si>
  <si>
    <t>石家庄市藁城区</t>
  </si>
  <si>
    <t>关于“石家庄市藁城区梅花镇木连城村学校大街东行路北有一家鸽子养殖场，异味污染，粪便乱排，放鸽子时吹笛噪声扰民，清洗粪便污水乱排”问题部分属实。2025年12月6日，石家庄市农业农村局会同藁城区人民政府、藁城区农业农村局、梅花镇人民政府进行了现场核查。经核查，藁城区梅花镇木连城村民秦某某家房顶有1个鸽舍（长10米，宽6米，高3米）；院内有1个鸽笼（长3.5米，宽2.5米，高2米），养有10只信鸽。根据《畜禽养殖场备案管理办法》规定，未达到养鸽场备案规模（年出栏1万只以上需备案），属于散养户。目前房顶鸽舍闲置，鸽笼底部有少量半干燥的、颗粒状粪便。现场核查时没有发现清洗粪便污水乱排迹象，没有吹笛声。经现场调查问询，该业主2025年10月份前养殖80余只信鸽，信鸽产生粪便清扫后，对笼底进行冲洗消杀，产生的粪水经收集后引入厕所化粪池，不存在乱排现象，现场问询时该业主表示不再进行信鸽饲养。经向信鸽养殖团队了解，信鸽在训练飞行时存在吹笛噪声现象。同时对周边的住户进行了走访，均表示10月份后没有发现鸽粪异味和鸽哨噪声现象。
综合以上调查情况认定，举报人反映的“石家庄市藁城区梅花镇木连城村学校大街东行路北有一家鸽子养殖场，异味污染，放鸽子时吹笛噪声扰民”问题属实；“粪便乱排，清洗粪便污水乱排”问题，不属实。</t>
  </si>
  <si>
    <t>解决群众身边养殖异味、噪声问题。</t>
  </si>
  <si>
    <t>1.要求该业主加强管理、规范饲养，粪便及时清理，鸽笼定期消毒，仅对未成年信鸽进行饲养，不再进行信鸽飞行训练。
2.藁城区将持续加大监管力度，建立常态化巡查机制，严防污染问题发生。
3.坚持问题导向，排查各类风险隐患，切实解决群众关心的生态环境问题。</t>
  </si>
  <si>
    <t>X3HB202512050004</t>
  </si>
  <si>
    <t>反映大河镇曲寨水泥厂，非法采矿，采矿和运输石料产生大量粉尘，影响举报人承包果园果树的生长。</t>
  </si>
  <si>
    <t>1.关于“非法采矿”问题不属实。经核查，该公司五岔口水泥灰岩矿山有南北两个开采区，南采区处于基建阶段，北采区为开采阶段；持有采矿许可证，有效期为2023年2月19日至2038年2月19日，生产规模：200万吨/年，矿区面积：1.0417平方公里。12月7日，石家庄市自然资源和规划局鹿泉分局利用无人机航拍，该公司在采矿证范围内，依据矿产资源开发利用方案和初步设计方案正常开采，不存在越界开采、无证开采、盗采等非法采矿问题。
2.关于“采矿和运输石料产生大量粉尘，影响举报人承包果园果树的生长”问题部分属实。
经核查，2025年12月6日，石家庄市自然资源和规划局会同鹿泉区政府、石家庄市自然资源和规划局鹿泉分局、大河镇政府进行现场核查，该公司五岔口水泥灰岩矿山及水泥窑生产线于12月1日停产检修，现场核查时均未生产。开采过程产生的粉尘，采取先进的水袋抑尘技术+23台360°高压喷淋装置+远射程高压抑尘车进行喷洒抑尘措施；矿石装运过程中产生的粉尘，采取料堆洒水抑尘、铲车装车开启雾炮等措施。2025年4月15日至16日，石家庄市鹿泉环境监控中心对五岔口水泥灰岩矿山进行了监督性监测，总悬浮颗粒物最高浓度0.2mg/m³；2025年10月14日，该公司委托第三方检测公司对五岔口水泥灰岩矿山开展自行监测，总悬浮颗粒物最高浓度0.112mg/m³，两次检测结果均满足《水泥工业大气污染物超低排放标准》（DB13/2167-2020）表2标准限值要求，同时也满足《大气污染物综合排放标准》（GB16297-1996）表2中无组织排放监控浓度限值的标准要求。虽然企业在采矿和运输石料过程中产生扬尘能够达标排放，但扬尘仍然会对周边环境造成一定影响。目前，苹果树叶大部分落叶，果实基本采收，果树处于落叶休眠状态，树叶和果园地面无明显积尘。采矿区内的运输道路与最近果园约300米，车辆运输仅限矿区内部物料搬运，矿区道路保洁配套3台湿扫车、6台洒水车，用于道路清扫保洁、洒水抑尘。</t>
  </si>
  <si>
    <t>加强精细化管理，落实各项抑尘措施，减少扬尘对周边环境的影响。</t>
  </si>
  <si>
    <t>1.加强精细化管理，落实各项抑尘措施，减少扬尘对周边环境的影响。
2.定期开展自行监测，确保污染防治设施正常运行，污染物稳定达标排放。
3.加强环保政策的宣传和解读，提高公众对环保工作的认知度。</t>
  </si>
  <si>
    <t>X3HB202512050003</t>
  </si>
  <si>
    <t>反映石家庄市中山西路700号悦享天地公寓朵儿鲜果汤泉洗浴等商户，在B座5层平台设置的水箱、冷却泵、空气能等大型设备，没有采取降噪等措施，噪声超标，影响公寓业主正常生活。</t>
  </si>
  <si>
    <t>石家庄市桥西区</t>
  </si>
  <si>
    <t>关于“石家庄市中山西路700号悦享天地公寓朵儿鲜果汤泉洗浴等商户，在B座5层平台设置的水箱、冷却泵、空气能等大型设备，没有采取降噪等措施，噪声超标，影响公寓业主正常生活”问题属实。经现场核查悦享天地2家商户在B座5层平台设置的水箱、空气能主机等大型设备实为低温环境空气源热泵热水机组。其中1.朵儿鲜果汤泉洗浴正在进行内部装修，未营业，在平台设置2组低温环境空气源热泵热水机组（包含水箱、空气能主机），用途为加热洗浴用水，运营时一用一备；2.帕克商务酒店在平台设置3组低温环境空气源热泵热水机组（包含水箱、空气能主机），运营时两用一备，用途为加热洗浴用水，北侧安装隔音板。12月5日该酒店在例行消防检测时，启动了屋顶消防风机，对楼体产生较大噪声和共振，该风机仅在有火情需消防应急时启用，正常时间不开启无噪声影响。同时，朵儿鲜果汤泉洗浴目前正处于空气能主机设备安装调试阶段，隔音板已订购，尚未安装。2025年12月6日，苑东办事处聘请第三方检测公司在两家商户空气能热泵正常运行时，按照技术规范分别对洗浴设备北侧，住户窗外1米； 洗浴设备东侧，住户窗外1米；宾馆设备北侧，住户窗户外1米进行了昼间、夜间检测，检测结果显示，昼间噪声排放值达标，夜间噪声排放值未达标。</t>
  </si>
  <si>
    <t>减少噪声污染，保护居民生活环境。</t>
  </si>
  <si>
    <t>一是责令朵儿鲜果汤泉洗浴对空气能设备增加有效隔音装置；二是责令帕克商务酒店对空气能设备东侧、西侧增加有效隔音装置；三是在两家商户空气能正常运行下，对昼间、夜间噪声再次进行检测，根据检测报告结果，依法依规进行处理，同时走访周边居民，进一步了解整改效果。</t>
  </si>
  <si>
    <t>未办结</t>
  </si>
  <si>
    <t>D3HB202512050054</t>
  </si>
  <si>
    <t>北石佛镇赵家井村西养鸡场污水排到了东南角水井边的耕地。</t>
  </si>
  <si>
    <t>保定市涞源县</t>
  </si>
  <si>
    <t>涉及利益纠纷问题</t>
  </si>
  <si>
    <t>关于“北石佛镇赵家井村西养鸡场污水排到了东南角水井边的耕地”问题部分属实。经核查，赵家井村已整村搬迁，目前无村民居住，该养殖场位于赵家井村西，处于在养状态，附近无河道、交通干线、生活饮用水水源地，养殖场配建了污水处理设施，运行正常，未发现有污水外排现象。该养殖场南侧护坡在雨季有2处少量控山水流入排水沟现象，未流入耕地。雨季过后渗出水量减少，目前因天气寒冷渗出水已结冰，无流水。</t>
  </si>
  <si>
    <t>加强日常巡查，提供技术指导与服务，确保养殖业规范运行。</t>
  </si>
  <si>
    <t>涞源县将加强对赵家井村养殖片区污水处理设施运行和排水情况的监管，确保设施规范运行。</t>
  </si>
  <si>
    <t>X3HB202512050016</t>
  </si>
  <si>
    <t>1.高阳县西王工业区生产有味塑料袋，难闻气味影响居民生活。2.高阳宾馆东边大路，龙泉小区东门，南边高阳至雄县地方大批人接货，烫拉伸膜袋子已成规模化，没人管控。3.安新县北边关村北原养殖场生产塑料袋，无证排污。</t>
  </si>
  <si>
    <t>其他</t>
  </si>
  <si>
    <t>1.经现场核查和走访周边居民，未发现有关涉塑生产类型企业，无刺激塑料味道。据居民反映该工业区内曾有一个生产塑料薄膜摊点，已于2023年被高阳县锦华街道办查处拆除，现厂房已拆除。该问题不属实。
2.经核查，该区域内共有物流企业8家，售卖塑料包装膜门市14家，都已办理营业执照。未发现生产、烫拉塑料膜企业。塑料包装膜进货渠道大部分为雄县，少部分为江苏和广州。该问题部分属实。
3.经核查，安新县境内无北边关村。该问题不属实。</t>
  </si>
  <si>
    <t>加强排查，杜绝非法摊点。</t>
  </si>
  <si>
    <t>高阳县将组织各镇街加强对重点区域和易藏匿非法摊点区域进行拉网式排查。</t>
  </si>
  <si>
    <t>X3HB202512050047</t>
  </si>
  <si>
    <t>石家庄市灵寿县人民医院建楼过程中噪声扰民，医疗垃圾暂存间与该小区居民楼最近距离15米，项目废水排放不规范，异味大，无证盗采地下水。</t>
  </si>
  <si>
    <t>石家庄市灵寿县</t>
  </si>
  <si>
    <t xml:space="preserve">1.关于“灵寿县人民医院建楼过程中噪声扰民”问题属实，经核查，该项目于2025年3月18日取得《建筑工程施工许可证》，施工手续齐全。在2025年3月18日至8月24日期间，项目处于基础开槽、主体结构混凝土浇筑及基坑回填等关键施工阶段，该阶段涉及大型机械作业、混凝土连续浇筑等工序，会产生较强施工噪声。目前项目已完成主体结构施工，进入外墙铝板安装、窗户安装及内部装修，通过走访周边居民及临街商铺，均表示未再受到噪声干扰，现阶段无噪声扰民问题。
2.关于“医疗垃圾暂存间与该小区居民楼最近距离15米”问题不属实。经核查，灵寿县人民医院医疗废物暂存点位于医院院内西北角独立区域，暂存点已规范设置医疗废物警示标识、危险废物识别标志，并配备防渗漏、防鼠、防蚊蝇、防盗、防儿童接触等安全设施，医疗废物实行分类包装、密闭贮存，暂存时间严格控制在48小时内，由第三方公司上门清运处置，转运过程有完整台账记录。
3.关于“项目废水排放不规范，异味大”问题不属实。经核查，项目施工期间围挡除尘喷雾用水因气温持续走低已于2025年12月2日停用，施工车辆冲洗废水收集到专用水池内，目前项目正在进行内外装饰装修，不再使用沉淀池，无废水排放问题。县医院生活污水及医疗废水处理情况：废水通过管道进入综合污水处理站进行处理后，由医院废水排放口排入市政污水管网，进入灵寿县污水处理厂进行再处理。现场检查该医院污水处理站及活性炭吸附装置运转正常，污水排放口悬挂了污水排放口标识牌，安装了流量槽和在线监测设备。在线监测设备已与生态环境部门联网实时监控。执法人员查阅了近十日在线数据，显示无超标数据，同时查阅该单位2025年10月20日由第三方公司出具的检测报告，检验检测结论为：经检测，所检测项目均符合我国《医疗机构水污染物排放标准》GB18466-2005的规定。该医院污水处理站恶臭浓度较低，主要为氨气、硫化氢等化合物，污水处理主要设施均设置在地下，污水处理池封闭运行，产生的恶臭气体通过引风机至污水处理站工房顶部，工房顶部设有1套活性炭吸附装置，污水处理站产生的异味经活性炭吸附装置处理后由5米高的排气筒排放。经走访周边店铺及居民，均表示未发现施工现场及医院存在废水排放不规范或医院周边存在“异味大”问题。综上，举报人反映的“项目废水排放不规范，异味大”问题不属实。
4.关于“无证盗采地下水”问题不属实。经核查，该项目所在区域院内东南角地下室内设有应急取水井1眼。该取水井已办理取水许可手续，首次发证时间因档案管理历史原因无法追溯，最后一次许可延续时间为2018年8月16日，许可有效期至2023年9月9日。2019年6月，灵寿县人民医院完成城区公共供水管网接入工程后，已按规定关停该取水井并注销取水许可证，关停方式采用应急封存模式。除此取水井之外，未发现其他取水井。灵寿县人民医院及医技综合楼建设项目目前用水全部由城区公共供水管网供给。现场检查发现该井取水管道已断开，配电电源闸箱铅封完好无损，取水泵及相关设备处于停用状态，未发现启用痕迹。该取水井的应急封存符合《河北省取水井管理办法》第十四条第三款规定，属于“医院等公共事业单位为保障应急需求实施的应急封存”情形，封存后已按程序注销取水许可证，平时不得取水，仅在公共供水管网无法保障供水等应急情况下可以启用。调查组对项目区域进行全面排查，未发现其他隐蔽取水井或非法取水设施，不存在无证盗采地下水行为。综上，举报人反映的“无证盗采地下水”问题不属实。
</t>
  </si>
  <si>
    <t>确保项目施工噪声得到有效控制，环保措施全面落实，杜绝扰民现象发生。</t>
  </si>
  <si>
    <t>灵寿县政府相关部门将进一步加强对该项目的监管，督促灵寿县人民医院和施工单位严格控制施工作业时间，避免噪声扰民，确保各项环保措施落实到位。</t>
  </si>
  <si>
    <t>D3HB202512050039</t>
  </si>
  <si>
    <t>保定市易县南城司乡北辛庄村有人清理拒马河的河砂，运输过程中无遮挡，遗撒现象严重，扬尘污染。</t>
  </si>
  <si>
    <t>保定市易县</t>
  </si>
  <si>
    <t>1.关于“保定市易县南城司乡北辛庄村有人清理拒马河的河砂”问题属实。经核查，该项目为保定市生态环境局易县分局实施的易县拒马河北辛庄断面水质提升工程，施工单位按照《易县拒马河北辛庄断面水质提升工程弃砂综合利用方案》将施工过程中产生的弃砂依法依规外运到弃砂临时堆料场。
2.关于“运输过程中无遮挡，遗撒现象严重，扬尘污染”问题部分属实。经核查，现场有部分货运车辆未按规定对车厢进行密闭覆盖，加之拒马河现处于长期泄洪状态，毛料含水量大，转运车辆行驶时细沙随水遗漏，致使该路段路面遗撒现象时有发生，产生道路扬尘。</t>
  </si>
  <si>
    <t>加强监管，确保车辆密闭运输，施工单位每日对施工路段及周边进行清扫，确保路面清洁，车过不起尘。</t>
  </si>
  <si>
    <t>1.针对“车辆无遮挡”问题，保定市生态环境局易县分局已现场盯办项目施工单位规范运输车辆，对车辆进行苫盖，并要求施工单位明确专人在车辆出场前检查苫盖情况，确保物料100%密闭运输；易县公安局对项目负责人进行了约谈，要求驶出项目施工区作业车辆必须苫盖到位，严禁撒漏、超载；易县公安局、易县交通运输局等部门对过往黄牌运输车辆重点检查，对存在超载、不苫盖及其他违法行为车辆依法依规处罚。目前，该项目运输车辆在运输过程中全部进行了苫盖。
2.针对“道路遗撒和扬尘”问题，现场盯办项目施工单位对遗撒路面进行清扫，同时要求施工单位组建专项清理队伍，每日对施工路段及周边道路进行清扫，确保路面清洁，车过不起尘。</t>
  </si>
  <si>
    <t>D3HB202512050023</t>
  </si>
  <si>
    <t>保定市涞源县王安镇东刘家庄村碳沟养猪场，粪水从沟里排至河内。</t>
  </si>
  <si>
    <t>关于“王安镇东刘家庄村碳沟养猪场，粪水从沟里排至河内”问题部分属实。经核查，王安镇东刘家庄村碳沟集中联建5栋养猪场位于该村南山谷中，距最近居民点直线距离370米，目前3栋生猪已出栏，2栋处于在养状态，存栏1600头。养殖场配建了2个异味发酵床及污水沉淀池，养殖过程中产生的粪污全部排入异味发酵床处理消纳。现场未发现有养殖污水外溢痕迹，但发现养殖场在对粪污清运处置过程中，存在少量粪污遗撒路面的痕迹。今年夏季因雨水充沛，养殖场东侧少量山水沿山谷沟渠顺流至村内山洪沟，经对沟渠和山洪沟内水质进行采样快检，检测结果均达标，养殖场未向此沟渠外排污水。</t>
  </si>
  <si>
    <t>督促养殖场强化日常管理，确保化粪池及污水处理设施正常运行、落实防渗漏措施，杜绝养殖污水外排。</t>
  </si>
  <si>
    <t>养殖场已对粪污清运过程中少量遗撒粪污进行清理，目前已清理到位。</t>
  </si>
  <si>
    <t>D3HB202512050022</t>
  </si>
  <si>
    <t>保定市涿州市百尺竿镇泗各庄村南巨马河河道大堤北约50米坑内填埋建筑垃圾、生活垃圾，现已被填平，要求挖开查看是否回填垃圾。</t>
  </si>
  <si>
    <t>保定市涿州市</t>
  </si>
  <si>
    <t>关于“百尺竿镇泗各庄村南巨马河河道大堤北约50米坑内填埋建筑垃圾、生活垃圾，现已被填平，要求挖开查看是否回填垃圾”问题不属实。经核查，被举报点位位于涿州市百尺竿镇泗各庄村村南拒马河大堤北约50米处，该点位有一处大院，四周用水泥板围挡，现场未发现大坑和填埋垃圾情况。涿州市组织机械设备对点位土地进行下挖，选取东、西、南、北、中五个方位共下挖9处，下挖深度2-3米，下挖后均未发现填埋有建筑垃圾或生活垃圾。根据泗各庄村村民代表对该点位土地使用情况回顾，一致认为该地块没有填埋建筑垃圾和生活垃圾行为。</t>
  </si>
  <si>
    <t>不属实</t>
  </si>
  <si>
    <t>加大巡查力度，杜绝填埋垃圾问题。</t>
  </si>
  <si>
    <t>涿州市将对容易出现垃圾填埋行为的点位加大巡查力度。</t>
  </si>
  <si>
    <t>D3HB202512050021</t>
  </si>
  <si>
    <t>白沟镇华博塑胶有限公司废气污染严重，甲醛超标；废水中含有重金属污染物，随意排放，污染地下水；皮革边角料等随意堆放。</t>
  </si>
  <si>
    <t>保定市白沟新城</t>
  </si>
  <si>
    <t>1.关于“白沟镇华博塑胶有限公司废气污染严重，甲醛超标”问题不属实。经核查，该企业南侧车间一套压延生产线正在生产，北侧车间两套表面处理工序、一条发泡工序正在生产，生产时产生的废气由集气罩收集后经废气治理设施处理后排放，现场污染防治设施均正常运行，同时，执法人员调阅了该企业2个废气排放口10月1日至今的在线监控数据，无超标情况；调阅了企业2025年三季度、四季度自行监测报告，检测结果均达标。保定市生态环境局白沟新城分局委托第三方检测公司对该企业有组织、无组织废气进行了监督性监测，检测结果均达标。
2.关于“废水中含有重金属污染物，随意排放，污染地下水”问题不属实。经核查，该企业所有生产工序中无生产废水产生，其中，厂区北侧发泡工序建有冷却水塔2座，为发泡降温使用，塔底蓄水池约3米×2米×2米，冷却塔内的水为循环使用，不外排，厂内产生的废水主要为生活废水。保定市生态环境局白沟新城分局已委托第三方检测公司对厂区地下水进行了取样检测，检测结果均达标。
3.关于“皮革边角料等随意堆放”问题属实。经核查，该企业院内南侧为物料堆放区，堆放物料为生产原料及边角料，为生产原辅用料，约100吨，部分物料未苫盖入库，随意堆放。</t>
  </si>
  <si>
    <t>加强监管，确保企业达标排放。</t>
  </si>
  <si>
    <t>该企业立即将露天堆放的皮革边角料等收集入库，目前已整改完成。</t>
  </si>
  <si>
    <t>X3HB202512050049</t>
  </si>
  <si>
    <t>郑州市中正市政工程有限公司2017年至2021年承接保定市生态环境局涞水分局城乡环卫一体化工程期间，在涞水县山区5个乡镇23个主要地点倾倒、掩埋、焚烧垃圾，生活垃圾和建筑垃圾至今未清理，尤其是九龙镇镇厂村和北庄村。2021年7月涞水县昇平公司接收该项目，对河流表层漂浮的垃圾进行了清理，但该公司连续三年半倾倒的垃圾仍然在河道深层无法彻底清理。</t>
  </si>
  <si>
    <t>保定市涞水县</t>
  </si>
  <si>
    <t>1.关于“郑州市中正市政工程有限公司在涞水县山区5个乡镇23个主要地点倾倒、掩埋、焚烧垃圾，生活垃圾和建筑垃圾至今未清理，尤其是九龙镇镇厂村和北庄村”问题部分属实。经核实，郑州市中正市政工程有限公司自2017年11月15日至2021年6月30日负责涞水县山区5乡镇78个行政村的生活垃圾清理、收集、转运工作。自2021年7月1日起，山区九龙镇、赵各庄镇、龙门乡、其中口乡4乡镇业务转为涞水县昇平劳务分包有限公司负责，该公司接手后，对其承包范围进行了全面排查，共排查发现赵各庄镇、九龙镇23处点位堆存有生活垃圾，该公司陆续对堆存垃圾进行了清理，并全部运往中节能（涞水）环保能源有限公司焚烧处理。经核查，15处点位未发现积存垃圾，7处点位存在附近居民倾倒的未及时清理的生活垃圾，总计约40立方米；1处点位现场临时堆存部分建筑垃圾，总量约3立方米。目前，以上垃圾已经全部清理到位。针对可能存在掩埋垃圾问题，保定市生态环境局涞水县分局会同属地乡镇，在当时积存垃圾方量较大的4处点位以及九龙镇镇厂村和北庄村交界处内部各选取3-5处进行挖掘勘查，均未发现掩埋垃圾问题。同时，委托第三方检测公司对以上5处点位周边地表水、土壤、地下水开展检测，结果待出。
2.关于“该公司连续三年半倾倒的垃圾仍然在河道深层无法彻底清理”问题不属实。经核查，涞水县昇平劳务分包有限公司对运营范围内垃圾进行全面清理。同时，对汛期随雨水冲入河道内生活垃圾等漂浮物进行了打捞清理。信访人举报点位为九龙中转站原砂石场大坑，该点位距离河道约50米，位于涞水县九龙镇镇厂垃圾中转站附近，现场确存在部分生活垃圾，总量约3立方米，目前已全部清理到位。涞水县组织对该点位内部5处位置进行了挖掘勘查，未发现掩埋垃圾问题；同时，委托第三方检测公司对该点位周边地表水、土壤、地下水开展检测，后续将依据检测结果开展下一步工作。</t>
  </si>
  <si>
    <t>依据检测结果开展下一步工作。</t>
  </si>
  <si>
    <t>涞水县人民政府立即组织人员对辖区内垃圾进行清理，现已清理完毕。</t>
  </si>
  <si>
    <t>D3HB202512050020</t>
  </si>
  <si>
    <t>保定市高碑店市G112高碑店市勇成加油站西侧铁门内有一企业生产耐高温材料，粉尘污染。</t>
  </si>
  <si>
    <t>保定市高碑店市</t>
  </si>
  <si>
    <t>1.关于“保定市高碑店市G112高碑店市勇成加油站西侧铁门内有一企业生产耐高温材料”问题属实。经核查，高碑店市百鸣耐火材料有限公司主要从事耐火材料制品制造，生产工艺流程为：配料-模具制作-脱模出坯-烘干-裁切成型-包装入库-外售，已办理建设项目环境影响报告表，已办理固定污染源排污登记。
2.关于“粉尘污染”问题部分属实。现场检查时该公司未生产，该公司配料和裁切工序涉及颗粒物粉尘排放，相关生产设备上方配套建设有集气罩和收集管道，颗粒物粉尘经一台布袋除尘器收集处理。经查阅该公司2025年8月1日开展的年度监测报告，总悬浮颗粒物监测结果达标。企业生产车间配套的集气管道和车间门窗存在破损现象，生产时存在粉尘外溢隐患。</t>
  </si>
  <si>
    <t>保定市生态环境局高碑店市分局要求该公司立即整改，对集气管道进行维修加固，对生产车间破损门窗进行修复封堵，确保车间密闭。</t>
  </si>
  <si>
    <t>D3HB202512050013</t>
  </si>
  <si>
    <t>桑园镇永和文苑小区西侧儿童玩具工厂的气泵噪声大，玩具填充物的绒毛乱飞。</t>
  </si>
  <si>
    <t>沧州市吴桥县</t>
  </si>
  <si>
    <t>1.关于“桑园镇永和文苑小区西侧儿童玩具工厂的气泵噪声大”问题属实。经核查，该家庭作坊未生产，办理有营业执照，名为吴桥县德旺娃娃玩具房。噪声来源为充绒机所用气泵产生，缝纫工序为人工缝合，无其他生产设备。执法人员对周边8户居民进行了走访，其中1户居民反映中午和下午时段偶尔会听到气泵声，其余7户居民均未反映听到噪声。现场责令该作坊负责人对噪声问题进行整改。目前，因生产租赁房屋即将到期，且利润微薄，当事人已自行拆除气泵，不再继续经营。
2.关于“玩具填充物的绒毛乱飞”问题不属实。经核查，加工点车间玩具使用填充物为喷胶棉，且充绒工序在密闭空间内，有棉帘阻隔手工缝纫区。喷胶棉是一种经特殊工艺处理的纤维棉，其纤维之间通过胶水等方式相互粘结固定，形成了较为紧密的结构，使得喷胶棉在使用过程中，纤维不易松散和脱落。结合现场检查未发现绒毛乱飞现象。
综上，该举报件举报问题部分属实。</t>
  </si>
  <si>
    <t>加强日常监管和宣传引导，消除噪声污染隐患，切实维护群众的环境权益。</t>
  </si>
  <si>
    <t>针对“气泵噪声大”问题，该作坊已把气泵拆除，车间只存储剩余待处理布料等，不再进行加工，已整改完成。</t>
  </si>
  <si>
    <t>D3HB202512050053</t>
  </si>
  <si>
    <t>1.文化产业园沐清源洗浴中心向小流津河排污水。2.程庄子村大队对面大坑被填埋生活垃圾、建筑垃圾。</t>
  </si>
  <si>
    <t>沧州市
高新区</t>
  </si>
  <si>
    <t>1.关于“文化产业园沐清源洗浴中心向小流津河排污水”问题不属实。经核查，沐清源洗浴中心热水来源为电锅炉加热，浴池淋浴废水排入一级二级沉淀池，经过污水过滤器排放至园区污水管网，最终汇入市政污水管网。经对小流津河东岸进行全覆盖排查，目前河面水位较低，堤岸全部裸露，未发现私设排污口且沿岸地面较为干燥，无排水痕迹。
2.关于“程庄子村大队对面大坑被填埋生活垃圾、建筑垃圾”问题属实。经对回填区域选取坑塘中央及两侧共3点位进行了现场挖掘勘查。勘查结果显示，坑塘表层下1.5米内为土方，深度1.5米至2.5米处主要为建筑垃圾和少量生活垃圾，深度2.5米以下为坑塘底污泥。</t>
  </si>
  <si>
    <t>1.指导村（社区）对类似小型工程、坑塘整治等项目加强前期规划、备案和工程质量监督管理，确保项目依法合规开展。2.增加对农村区域废弃坑塘、闲置地块的巡查频次，杜绝随意倾倒、填埋垃圾的行为发生。3.开展广泛宣传，引导群众共同维护良好的生活环境。</t>
  </si>
  <si>
    <t>已于核查当日现场向程庄子村村委会及施工单位下达明确整改要求，责令其立即对现有回填区域的建筑垃圾、生活垃圾进行清理。截至目前，已全部完成该坑塘清理工作，清理出的垃圾已全部运至第三方回收机构进行处置。</t>
  </si>
  <si>
    <t>X3HB202512050014</t>
  </si>
  <si>
    <t>大石公路北侧林地被破坏，土地用建筑垃圾作为地基。</t>
  </si>
  <si>
    <t>沧州市任丘市</t>
  </si>
  <si>
    <t>生态</t>
  </si>
  <si>
    <t>1.关于“大石公路北侧林地被破坏”问题不属实。经套合全国二、三调土地调查数据库，该地块地类二调为耕地，三调为其他林地。2025年12月7日，经公安机关调查，2025年5月份该地因杨树绒着火导致树木大面积死亡，8月前后，土地承包人雇用专业伐树人员对烧毁的树木及地表进行清理，未破坏耕种层。《自然资源部、国家林业和草原局关于以第三次全国国土调查成果为基础明确林地管理边界规范林地管理的通知》（自然资发〔2023〕53号）文件指出，“属于‘三调’为林地，实际为农民依法承包经营的耕地上种树的，在尊重农民意愿的前提下，逐步恢复为耕地，无需在林草主管部门办理林地审核审批、采伐等手续，不纳入林业监督执法”，不属于破坏林地行为。
2.关于“土地堆放建筑垃圾”问题属实，“堆放建筑垃圾作为地基”问题不属实。经核查，11月份该土地承包人刘某远、王某顺、王某峰陆续通过北汉乡大李庄村村民王某涛联系，购买建筑垃圾和开槽土垫土堆放，堆放物主要为土，掺杂少量砖瓦块。截至目前，三人共堆放建筑垃圾土方7600余立方米。接到此次交办问题后，经任丘市自然资源和规划局、住房和城乡建设局、北汉乡政府现场核查，未发现其进行建设性活动。</t>
  </si>
  <si>
    <t>持续加大破坏耕地林地违规违法整治力度，开展建筑垃圾和生活垃圾集中行动，推动国土生态持续稳定向好。</t>
  </si>
  <si>
    <t>1.由住建局联合北汉乡政府启动调查取证程序，对建筑垃圾进行溯源。
2.由于该地块地势低洼，常年积水，影响种植，已责令三名当事人将该地块土地进行清理平整，达到农作物种植条件。</t>
  </si>
  <si>
    <t>X3HB202512050012</t>
  </si>
  <si>
    <t>沧州市恒东机动车检测有限公司篡改检测数据，通过遥控器和OBD作弊器，检测数据造假。</t>
  </si>
  <si>
    <t>沧州市沧县</t>
  </si>
  <si>
    <t>1.关于“检测数据造假”问题属实，经核查，该公司有四条尾气检测线，未发现机动车尾气检测作弊装置；对其人员、设备、质量体系等基本条件和技术能力是否维持、是否超出资质认定范围从事检验检测活动进行核查，未发现该公司存在违法违规问题。经检定，该公司主要检测设备18台（套），均在有效期内。现场检查环境监测设备以及辅助设备均正常，检查计算机和分析仪以及各种管路和连接线良好，对设备的运行状态和日常标定记录进行开机核查，并现场通过了泄漏检测。现场核查发现该企业外检员存在操作不规范行为。2024年沧州市生态环境局执法人员对该企业执法检查中，调取监控录像显示机动车冀J28866在尾气检测过程中存在明显可见黑烟，但该公司出具的《在用车检验（检测）报告》中描述与实际不符。该公司对冒黑烟车辆出具虚假检测报告的违法行为，违反了《河北省机动车和非道路移动机械排放污染防治条例》，2024年11月，沧州市生态环境局已对其立案处罚（沧环罚决〔2024〕76号），处罚金10万元并没收违法所得200元。
2.关于“篡改检测数据，通过遥控器和OBD作弊器造假”问题不属实，经核查，该公司现场未发现OBD作弊器和作弊遥控装置痕迹。调阅该公司自2025年1月1日至2025年12月6日12014辆检测数据档案，未发现有数据造假问题。现场调阅了检测图像、视频监控，并对OBD检测数据与检测过程数据进行对比，OBD系统信号未被屏蔽，数据未被刷写覆盖，无使用OBD作弊器痕迹。对高风险车辆线索电子检验记录进行随机抽取检查，共计抽取车辆29辆次，未发现检测违规、作弊行为。</t>
  </si>
  <si>
    <t>强化常态化巡查管控，保障好群众合法权益。</t>
  </si>
  <si>
    <t>1.该公司出具虚假检测报告的违法行为，违反了《河北省机动车和非道路移动机械排放污染防治条例》，2024年11月，沧州市生态环境局已对其立案处罚（沧环罚决〔2024〕76号），处罚金10万元并没收违法所得200元。
2.对现场核查发现该企业外检员存在操作不规范行为现场整改，并责令该公司建立检测全过程刚性监督机制，对检测流程各环节实施无死角管控，以零容忍态度严防此类违法违规问题再次发生。</t>
  </si>
  <si>
    <t>X3HB202512050017</t>
  </si>
  <si>
    <t>沧州市东光县找王镇从武千路进杨世恩村约50米处木托盘厂东侧钢构车间为东光县天鸿塑业有限公司，该公司无环评手续，违法生产，油墨气味影响周边村民生活。</t>
  </si>
  <si>
    <t>沧州市东光县</t>
  </si>
  <si>
    <t>1.关于“无环评手续”问题部分属实。经核查，东光县天鸿塑业有限公司提供了《东光县天鸿塑业有限公司年产塑料袋500吨项目环境影响报告表》（审批文号：东审环表〔2024〕74号）和《固定污染源排污登记表》，但未提供验收手续。
2.关于该公司“违法生产”问题属实。现场检查时该公司未生产，现场存在生产痕迹，现场有生产设备复合机2台、制袋机7台、固化室2台，厂区内有成品食品包装袋和塑料原材料。经调取2025年11月用电量和出库单，该公司一直处于生产状态。涉嫌未验先投。
3.关于该公司“油墨气味影响周边村民生活”问题属实。现场检查时，该公司未生产，该公司不涉及印刷工序，复合制袋工序易产生异味，现场生产车间内残存有复合膜胶水味。经走访该公司附近居民，反映该公司生产时存在轻微异味。</t>
  </si>
  <si>
    <t>进一步强化思想认识，压实工作责任，坚持问题导向，加强企业问题排查，督促企业严格落实各项制度。加强生态环境部门与乡镇协调联动，全方位、深入细致调查，对问题企业依法依规及时查处。</t>
  </si>
  <si>
    <t>1.针对该公司“无环评手续”和“违法生产”问题，沧州市生态环境局东光县分局对其涉嫌“未验先投”的违法行为进行立案调查。
2.针对该公司“油墨气味影响周边村民生活”问题，沧州市生态环境局东光县分局已责令企业立即停止违法行为，在污染防治设施验收合格前不得投产运行。</t>
  </si>
  <si>
    <t>D3HB202512050026</t>
  </si>
  <si>
    <t>1.全省机动车检测线，数据没有直传，存在弄虚作假现象。邢台和沧州尤其严重。2.河间市某厂污泥处理量比实际产生量少好几倍。废气、废水无环保治理设施。厂房未封闭。</t>
  </si>
  <si>
    <t>沧州市市辖区</t>
  </si>
  <si>
    <t>1.关于“全省机动车检测线，数据没有直传，存在弄虚作假现象。沧州尤其严重”问题不属实。 经调取平台日志、数据库数据核查等方式，全面核实平台运行现状。截至11月底，全省共计804家机动车排放检测机构，2974条检测线，推送至生态环境部8660912辆次检验数据；其中，邢台市69家机构，227条检测线，推送674216辆次检验数据；沧州市109家机构，421条检测线，推送1022598辆次检验数据，两市上传数据均通过省平台直传至生态环境部平台，符合相关要求。
2.关于“某厂污泥处理量比实际产生量少好几倍”问题不属实。经核查，该厂封井和修井作业完成后，防渗布和污泥使用双层带有防渗内衬的吨包袋进行集中收集，统一转运至危废暂存间，危废暂存间配备废气收集治理设施，现场检查废气治理设施正常运行。该厂与第三方公司签订有危废处置合同，现场调阅企业危废台账与转移联单，未发现危废非法转移问题。该厂生产过程产生的油泥、老化油均拉运至污油净化点进行集中处置。调阅该净化点油泥、危险废物台账，处理量与当年接收量一致。调阅该厂危废产生、转运、处置等相关台账记录和危废管理数据，含油污泥产生、转移、处置与实际一致。同时，通过进一步查阅第三方机构含油污泥接收记录台账等相关资料，接收含油污泥量与该厂出库转移量相符。
3.关于“废气、废水无环保治理设施”问题不属实。经核查，该厂加热炉配备了低氮燃烧器，按照标准要求定期监测，调取监测报告，数据均达标。危废暂存间配备废气收集治理设施，现场检查废气治理设施正常运行。采出水和泥浆液压滤废水进水罐沉降后一并回注地层。该厂净化点密闭车间及危废间内产生的气体经折流式除雾捕沫器+两级活性炭吸附装置处理后通过15米高排气筒排放；生活污水排入厂区防渗旱厕，生产废水经留一联含油污水处理系统处理标准后回注，同时调阅该企业喂水泵出口水样检测，喂水泵出口水质符合回注标准要求。转油站需用天然气加热炉对管道伴热，加热炉配备有低氮燃烧器，调阅该企业作业区检测报告，天然气加热炉废气排放均达标。该厂燃气加热炉均已完成低氮燃烧设备升级改造，危废暂存间内产生的挥发性有机废气经活性炭吸附装置处理后通过15米高排气筒排放；生产过程中产生的地层采出水，经处置后回注采出地层，不外排；生活污水进入生化反应装置处理后用于绿化抑尘，雨水收集后和其他生产废水一同处理后回注不外排。
4.关于“厂房未封闭”问题部分属实。现场检查时，核查发现，该厂减量化车间内废气收集管线与车间墙体连接处密封不严。其余车间站点均封闭，治污设施正常运行。</t>
  </si>
  <si>
    <t>督促企业严格落实生态环境保护主体责任，强化管理，同时，加强日常巡查，及时消除问题隐患。</t>
  </si>
  <si>
    <t>已责令该净化点立即对减量化车间内废气收集管线与车间墙体连接处进行密封，2025年12月6日，收集管线与车间墙体连接处已密封，该问题已整改完成。</t>
  </si>
  <si>
    <t>D3HB202512050015</t>
  </si>
  <si>
    <t>举报人反映，举报问题办理情况公示信息与实际不符，萍鑫塑料厂环保手续造假未提及，非法倾倒工业废物污染环境面积约12000多平方米，总量达1万余吨，面积和总量数据错误。（23日举报内容：1.吴桥县沟店铺乡后都墨王村张某经营的萍鑫塑料厂环保手续造假。2.非法倾倒工业废物污染环境。张某指使村内塑料厂、铁厂等企业将产生的有毒有害的工业废物倾倒至村中心坑塘及大河旁边，面积约12000多平方米，总量达1万余吨，威胁村民饮水安全。3.本村8家塑料厂倾倒酸泥酸水每年67000吨。4.建华塑料厂环评内容与实际生产不符。）</t>
  </si>
  <si>
    <t>1.关于“非法倾倒工业废物污染环境面积约12000多平方米，总量达1万余吨，面积和总量数据错误”问题不属实。经核查，首次接到该坑塘问题后，吴桥县立即组织对其内垃圾进行清理。12月11日坑塘垃圾已全部清理完毕，并按要求送至第三方环保机构进行规范化处理。先后十余次现场核查，未发现坑塘内存在积水或企业排水。吴桥县自然资源和规划局利用专业测量设备对该坑塘面积及垃圾占坑塘面积进行了实地测量，坑塘总面积为4812.8平方米，坑塘内垃圾面积为613.2平方米。
2.关于“萍鑫塑料厂环保手续造假”问题不属实。经核查，沧州市生态环境局吴桥县分局聘请三位专家对吴桥县沟店铺乡萍鑫塑料制品加工厂《年产15000吨塑料颗粒及800吨节水灌溉制品扩建项目环境影响评价报告书》进行复审，并出具了技术复核意见，未发现环评手续造假问题。自2022年1月12日，企业因自身经营问题已经停产，自主注销排污许可证，现场无生产痕迹。</t>
  </si>
  <si>
    <t>落实整改措施，防止问题反弹。</t>
  </si>
  <si>
    <t>1.对向坑塘倾倒一般工业固废的企业进行立案调查。聘请有资质的第三方公司对该坑塘土壤、地下水开展检测，依据检测结果，对造成环境污染的企业依法依规处理到位。
2.12月11日坑塘垃圾已全部清理完毕，并按要求送至第三方环保机构进行规范化处理。
3.组织对全县塑料颗粒加工企业进行摸排，建立收集、转运、处理等闭环管理机制。同时压实乡村两级责任，避免非法倾倒问题反弹。</t>
  </si>
  <si>
    <t>D3HB202512050012</t>
  </si>
  <si>
    <t>沧州市东光县秦村镇前孙村西南方向有一养羊场，在居民区内有异味污染。</t>
  </si>
  <si>
    <t>经核查，该养殖场每天产生粪污约0.05立方米，粪污每二十天左右打扫一次，打扫完用农用三轮车运送至自家农田，圈养栏内有异味。该养殖场距离最近的居民住房为2米，经对养殖户周边居民走访，住户表示日常生活异味不明显，在雨后、气温较高或风向影响时，能察觉有臭味。经第三方环境检测机构对周边的空气异味进行检测，检测结果达标。“有异味污染”问题属实。</t>
  </si>
  <si>
    <t>坚持问题导向，紧盯整改进度，确保整改措施落地见效。聚焦规模以下养殖户，强化日常监管，系统提升污染防治水平。通过加强宣传引导，持续压实养殖户主体责任，对发现的问题立行立改、动态清零，消除各类污染隐患。</t>
  </si>
  <si>
    <t>针对“有异味污染”问题，东光县农业农村局、秦村镇工作人员要求养殖户增加养殖场内卫生清洁频次，做到日产日清，增设密闭式发酵设施对粪污进行堆沤发酵，发酵后还田利用，同时加强饲养管理，畜禽不得随意离圈，最大限度减少异味外溢，避免影响周边居民生活。</t>
  </si>
  <si>
    <t>X3HB202512050021</t>
  </si>
  <si>
    <t>反映西城乡西新庄村原学校内养鹅场，养1500余只鹅，距离村民较近，鹅粪便臭味污染。另一个养鹅场建在基本农田上，存栏1000余只鹅，鹅粪就地挖沟处理，污染环境。</t>
  </si>
  <si>
    <t>定州市</t>
  </si>
  <si>
    <t>1.经核查，1家养鹅散户位于西新庄村原小学闲置操场（2004年停用），距离村民较近，占地面积约2.1亩，养鹅数量为1100只；另1家养鹅场位于该村村北，东侧南侧均为耕地，西侧北侧均为乡间道路。占地面积约2.25亩，其中占用基本农田0.7亩，土地耕作层未破坏，养鹅数量约为2100只。“养鹅场距离村民较近和占用基本农田”问题属实。                        
2.经核查，2家养鹅散户有轻微异味，未发现粪便堆积、挖沟填埋鹅粪的行为。同时，经走访周边农户，均反映未发现挖沟填埋鹅粪的行为，并表示未闻到严重异味。“鹅粪便臭味污染，鹅粪就地挖沟处理。污染环境”问题部分属实。</t>
  </si>
  <si>
    <t>养殖场完成搬迁、耕地恢复种植条件。</t>
  </si>
  <si>
    <r>
      <rPr>
        <sz val="10"/>
        <rFont val="宋体"/>
        <charset val="134"/>
        <scheme val="minor"/>
      </rPr>
      <t>定州市组织西城乡人民政府、农业农村局等有关部门协助2家养殖户找到符合条件的闲置养殖场，并同户主协商达成一致。目前，已</t>
    </r>
    <r>
      <rPr>
        <sz val="10"/>
        <color theme="1"/>
        <rFont val="宋体"/>
        <charset val="134"/>
        <scheme val="minor"/>
      </rPr>
      <t>全部将鹅迁入新的养殖场。旧养殖场地，遗留少量粪便已清理干净，西新庄村北养殖场地已恢复耕种条件。</t>
    </r>
  </si>
  <si>
    <t>X3HB202512050038</t>
  </si>
  <si>
    <t>1.衡水市故城县西半屯镇南召村有人在卫千渠防洪道上修建房屋。2.楼板厂的生产废水经厂内下水道直接排入卫千渠河道，多年生产大量废弃楼板被丢弃在河道内，楼板制品压放河坡树木上，造成树木死亡。</t>
  </si>
  <si>
    <t>衡水市故城县</t>
  </si>
  <si>
    <t>1.关于“在卫千渠防洪道上修建房屋”问题。经核查，被举报对象为“故城县西半屯镇徐董屯预制件厂”，位于故城县西半屯镇徐董屯村南侧，卫千渠北岸，部分区域处于卫千渠河道管理范围内。该渠道不承担防洪、行洪功能。该厂取得《集体土地使用证》时建设范围不在河道管理范围内，2020年，《故城县人民政府关于温庄干渠、辛堤干渠、卫千干渠等20条河道管理范围的通告》发布后，部分区域被划入河道管理范围，鉴于其持证时间早于《通告》发布时间，不属于违规建设。现阶段对其保留处理，但严禁对划入河道管理范围部分进行修缮、新建、改建、扩建；2.关于“楼板厂的生产废水排入卫千渠河道”问题。经核查，该厂仅从事水泥预制件销售，无生产加工设备，不涉及生产环节，无生产废水产生。经全面排查，厂区内未设置下水道，未发现生产废水排放痕迹。该厂生活污水来源为厂内建设的防渗旱厕，收集后定期由吸粪车清运，无外排口，现场无污水外排或渗漏现象。3.关于“多年生产大量废弃楼板被丢弃在河道内，楼板制品压放河坡树木上，造成树木死亡”问题。经核查，该厂不涉及生产和加工环节，也未发现周边存在树木死亡等情况，但在北岸河堤区域空地上堆放100余块水泥预制件，该区域为河道管理范围，属于违规存放物料。</t>
  </si>
  <si>
    <t>对卫千渠河道周边区域开展环境清理整治，全面排查各类环境安全隐患，健全日常管护机制。</t>
  </si>
  <si>
    <t>针对现场核查时发现的问题，已督促该厂将堆放在河道管理范围内的预制件全部清理转运至合规区域。同时，也将对卫千渠河道周边区域开展环境清理整治，全面排查各类环境安全隐患，健全日常管护机制。</t>
  </si>
  <si>
    <t>X3HB202512050046</t>
  </si>
  <si>
    <t>衡水市饶阳县河北迈越智能网业有限公司未批先建，无证排污。</t>
  </si>
  <si>
    <t>衡水市饶阳县</t>
  </si>
  <si>
    <t>经核查，该公司在依法取得《建设用地规划许可证》《建设工程规划许可证》《建设工程施工许可证》及环评批复文件后，于2025年5月1日开工建设，符合法律法规规定。现场核查时，该项目目前正处于基础施工、土建、钢结构组装及室内装修阶段，生产设备尚未安装，未投入生产，不具备生产及排污条件。因此，不存在“未批先建，无证排污”问题。</t>
  </si>
  <si>
    <t>全面加强生态环境治理，着力构建长效机制。</t>
  </si>
  <si>
    <t>饶阳县将在全县范围内对新建、在建项目开展全面排查，重点核查项目建设手续完备性及排污许可制度执行情况，严防出现违规建设、违法排污等问题。</t>
  </si>
  <si>
    <t>D3HB202512050017</t>
  </si>
  <si>
    <t>城关镇卢王坊村东变压器南边有机床机器噪声。</t>
  </si>
  <si>
    <t>衡水市枣强县</t>
  </si>
  <si>
    <t>经核查，在卢王坊村东居民区内发现一加工户，现场有折弯机3台、剪切机1台以及部分产品和原料，属于金属加工行业，生产过程中产生机械噪声，确实对周边群众生活造成影响。</t>
  </si>
  <si>
    <t>举一反三，在全县范围内开展对同类问题排查整治，健全日常管理机制。</t>
  </si>
  <si>
    <t>1.指导该加工户搬迁至工业区，补办环境影响登记表，原场地仅可作为库房使用；2.加强对该区域的日常监管、全面排查各类环境安全隐患，避免类似问题再次发生；3.对相关责任人进行批评教育，切实履行生态环境保护主体责任，杜绝问题出现反复。目前，该加工户设备已全部搬离，问题已整改完成。</t>
  </si>
  <si>
    <t>D3HB202512050052</t>
  </si>
  <si>
    <t>举报人反映，自11月21日举报至今，万庄镇武家营村铁路南侧建筑垃圾，一直未清理。（21日举报内容：万庄镇武家营村铁路南侧有建筑垃圾。）</t>
  </si>
  <si>
    <t>廊坊市广阳区</t>
  </si>
  <si>
    <t>经核查，11月21日接到转办问题后，广阳区对铁路南侧建筑垃圾累计清运混合物料约6000立方米，出动车辆300余辆，现场平整、耕地表层恢复良好，无新增倾倒痕迹，剩余堆体为历史遗留，目前尚未清理完毕。因此武家营铁路南侧建筑垃圾情况属实，一直未清理问题不属实。综上所述，反映人举报问题部分属实。</t>
  </si>
  <si>
    <t>1.持续推动剩余堆体治理工作，预计2026年6月1日前完成整改。2.继续加强巡查和监控，严防新增倾倒，确保现场保持稳定。三是完善镇、村日常管理机制，压实属地责任，形成长效管控格局。</t>
  </si>
  <si>
    <t>目前，相关区域已委托第三方机构评估地块土方方数和治理方式，待土方方量与方式出具后立即安排部署后续清运工作（预计2026年6月1日前完成），现场禁止倾倒标识完好、无人机巡航及人工巡查记录显示日常管控到位，镇村属地管理责任落实明确，整改工作正在稳步推进，确保区域环境秩序长期稳定。</t>
  </si>
  <si>
    <t>X3HB202512050041</t>
  </si>
  <si>
    <t>廊坊市霸州市岔河集乡岔河集村几家注塑厂生产衣架，无环保手续，生产中噪声扰民，废气直排异味大。</t>
  </si>
  <si>
    <t>廊坊市霸州市</t>
  </si>
  <si>
    <t>经核查，信访人反映的霸州市岔河集乡岔河集村共有3家注塑厂生产衣架，分别为霸州市韵科塑料制品有限公司、李某经营的注塑厂、徐某某经营的注塑厂。现场核查时，三家注塑厂由于市场原因均长期未生产，厂区存有部分原料及产品。关于“无环保手续”问题属实。三家注塑厂因厂房土地性质为非工业用地不符合办理环评审批手续的前置条件，未办理环保手续。关于“生产中噪声扰民”问题属实。三家注塑厂均位于居民区，生产过程中产生噪声污染影响周边群众。关于“废气直排异味大”问题属实。霸州市韵科塑料制品有限公司注塑工序配套有光氧催化废气治理设施，但管道未连接；李某经营的注塑厂、徐某某经营的注塑厂注塑工序产生的废气经光氧催化设备处理后排放。因三家注塑厂均位于居民区，生产过程中产生的异味影响周边群众。综上，信访举报人反映的情况属实。</t>
  </si>
  <si>
    <t>清理三家企业生产设备、原料及产品。</t>
  </si>
  <si>
    <t>根据现场检查情况，廊坊市生态环境局霸州市分局作出如下处理：要求三家企业立即清除原料、产品，拆除生产设备。为防止上述三家企业私自违规生产，岔河集乡政府联合霸州市供电部门对上述企业进行了断电处理。
2025年12月9日，廊坊市生态环境局霸州市分局执法人员会同岔河集乡政府工作人员对上述三家企业进行了复查，三家企业生产设备、原料及产品均已清理完毕。</t>
  </si>
  <si>
    <t>给予1名相关责任人政务警告处分；给予1名相关责任人党内警告处分。</t>
  </si>
  <si>
    <t>D3HB202512050006</t>
  </si>
  <si>
    <t>阿尔卡迪亚小区西门对面张家菜馆油烟大。</t>
  </si>
  <si>
    <t>经核查，该饭店后厨设有灶头两座，经营菜系为家常菜，配有油烟净化设备，后厨油烟通过集尘罩统一收集后经油烟净化设备处理后外排。检查时该饭店正常经营，未发现大量油烟排放，油烟净化设备可正常使用，因该餐饮店油烟净化设备排烟管道不满足《饮食业油烟排放标准GB18483-2001》规定的监测条件，风机后端烟道长度不足，净化效果需监测后确认是否达标。因此举报人反映：“阿尔卡迪亚小区西门对面张家菜馆油烟大”问题部分属实。</t>
  </si>
  <si>
    <t>对餐饮油烟单位加强监管，发现违法违规问题依法处置到位。</t>
  </si>
  <si>
    <t>现场核查时发现该餐饮店油烟净化设备排烟管道不满足《饮食业油烟排放标准GB18483-2001》规定的监测条件，廊坊市生态环境局执法人员现场要求该餐饮店负责人3日内依据上述标准规定的相关要求完成整改，待整改完成后，廊坊市生态环境局广阳区分局将会同廊坊市生态环境综合执法支队对该餐饮店进行油烟监测，若发现违规违法问题将依法依规查处。</t>
  </si>
  <si>
    <t>D3HB202512050050</t>
  </si>
  <si>
    <t>举报人反映：对公示信息存有异议，要求污水处理站出具污水不外排的证据。（11月21日举报内容：2025年10月10日7时42分，举报人发现自家在祖寺村村南的鱼塘中有死鱼，鱼塘水质变色。有污水从鱼塘底部向上冒水，水质呈乳白色，水温高，5-7天后水变色。举报人将鱼塘水样送检测机构检测，检验结果显示：总氮：0.74mg/L，氨氮：0.322mg/L，总硬度：1049.2mg/L，举报人称，按照鱼塘水质标准，检测结果总氮超标25-37倍、氨氮超标10-16倍、总硬度超标8-13倍。）</t>
  </si>
  <si>
    <t>廊坊市大城县</t>
  </si>
  <si>
    <t>信访举报人已反映过此问题，为第五批编号X3HB202511210019，反映的“污水处理站”为大城县郭底森柏铝型材厂污水处理站。经前期核查，森柏铝材厂清洗铝型材废水经污水处理站处理后循环使用，不外排，未发现排水口和污水外排情况。经对信访举报人现场指定的点位和深度进行现场挖掘，未发现信访举报人所述排放口。
经对森柏铝材厂现场核查，污水处理站处理设施药剂齐全，经现场检测，pH值为7，为中性水；经调阅森柏铝材厂2023-2025年的压滤机、水处理设备运行台账和危废间记录，可以佐证污水处理站正常运行。经对森柏铝材厂厂区和周边进行拉网式排查，没有发现排水口和污水外排情况。经对森柏铝材厂周边200米范围内的郭底村住户进行走访，均反馈没有发现“污水外排”相关情况。</t>
  </si>
  <si>
    <t>对森柏铝材厂加强监管，确保达标排放。</t>
  </si>
  <si>
    <t>1.责成旺村镇人民政府做好与信访举报人的沟通解释，争取得到理解认可。
2.对森柏铝材厂加强监管，要求其进一步加大污染防治设施维护检修频次，完善环境保护管理机制，严格落实各项环境保护工作要求。</t>
  </si>
  <si>
    <t>D3HB202512050034</t>
  </si>
  <si>
    <t>河北建投御湖园小区北侧距离大广高速口近，2024年至今，高速交通噪声一直影响小区业主休息。</t>
  </si>
  <si>
    <t>廊坊市固安县</t>
  </si>
  <si>
    <t>固安县人民政府已针对该问题落实种植绿化隔音墙、增设禁止鸣笛标志等整改措施。廊坊市生态环境局固安县分局于12月6日委托第三方检测公司在该小区内以及小区西侧、大广高速公路进行专项夜间监测。小区内监测噪声值为49分贝，超过1类声环境功能区夜间标准值（45分贝）限值4分贝；大广高速公路东侧监测噪声值为62分贝，超过4类声环境功能区4a类夜间标准值（55分贝）限值7分贝。结果显示小区和大广高速噪声污染程度较前期整改后有明显改善，但仍超出国家规定声环境质量标准限值，噪声扰民问题尚未彻底解决。信访举报人反映的问题属实。</t>
  </si>
  <si>
    <t>在大广高速安装隔音屏障，从源头削减高速公路交通噪声影响。</t>
  </si>
  <si>
    <t>一是御湖园小区363米绿化隔音墙已全面竣工，固安镇人民政府已建立常态化巡查监管机制，严格落实绿植养护措施，持续保障绿化隔音实效；二是固安县公安局交通警察大队进一步加强辅路交通噪声管控，强化车辆禁鸣管理，确保7块禁鸣标志牌清晰醒目、完好无损、充分发挥作用；三是加大对超载、超限大货车的查处力度，从严规范通行秩序，有效降低交通噪声影响；四是固安县人民政府已正式函商河北高速公路集团有限公司大广分公司按相关标准规范，在大广高速东侧御湖园小区对应路段规划建设隔音屏障，从源头削减高速公路交通噪声影响，切实解决群众反映的噪声扰民问题。</t>
  </si>
  <si>
    <t>D3HB202512050033</t>
  </si>
  <si>
    <t>西养马庄村南大坑被填生活垃圾、建筑垃圾。</t>
  </si>
  <si>
    <t>廊坊市永清县</t>
  </si>
  <si>
    <t>经核查，信访举报人反映的西养马庄村南大坑为村街废弃沟。在废弃沟南侧边缘区域发现少量堆积物，主要包括两类：一是老旧房屋修缮产生的少量建筑垃圾，以砖头、瓦砾为主，无大型废弃构件；二是零散生活垃圾，多为塑料包装袋、废纸盒等轻质废弃物，并掺杂部分树木落叶。综上所述，群众反映的问题属实。</t>
  </si>
  <si>
    <t>对废弃沟及周边加强巡查，发现问题及时处理。</t>
  </si>
  <si>
    <t>一是针对核查发现的少量建筑垃圾（砖头瓦砾）与生活垃圾进行分类分拣，并全部清理转运至有资质处理公司进行了无害化处理，目前已整改到位；二是在废弃沟四周关键位置加装防护围挡，明确管理责任主体；三是在围挡周边安装2台高清摄像头，实现对废弃沟及周边区域的24小时实时监控，一旦发现倾倒行为可及时预警处置，严防问题反弹；四是排查问题周边环境隐患，以废弃沟为中心，对周边环境卫生排查，重点检查是否存在隐蔽垃圾堆放点、污水乱排、杂物乱堆等问题，发现问题立即处理。</t>
  </si>
  <si>
    <t>D3HB202512050007</t>
  </si>
  <si>
    <t>23日反映：廊坊市三河市杨庄镇小王各庄村村西占地10亩左右坑塘内非法填埋生活垃圾、建筑垃圾，高出地面数米。反馈不属实，要求重新核查。</t>
  </si>
  <si>
    <t>廊坊市三河市</t>
  </si>
  <si>
    <t xml:space="preserve">经核查，在小王各庄村内西北侧发现了约3.8亩废弃坑塘，坑深约3米，符合举报点位要求。该废弃坑塘堆存建筑垃圾约1200立方米，为村内百姓翻建房屋产生的建筑垃圾，经走访村民，无外来建筑垃圾倾倒、堆放。坑外有50立方米建筑垃圾高出地面不足1米，其余建筑垃圾均在坑内，通过三个不同点位向下挖掘1米左右均未发现生活垃圾。其中“占地10亩左右”不属实，“堆放建筑垃圾”属实，“堆放生活垃圾”不属实，“高出地面数米”不属实。
</t>
  </si>
  <si>
    <t>一是建筑垃圾全部清理；二是举一反三，加大对偷倒建筑垃圾行为的打击力度，发现问题立行立改，及时消除污染隐患。</t>
  </si>
  <si>
    <t>杨庄镇政府对坑内垃圾进行清运。目前已开始清运，预计2026年1月5日前清运完成。同时廊坊市生态环境局三河市分局委托第三方检测公司对坑内水体取样检测，待检测结果出具后进行研判，采取相应的处理措施。</t>
  </si>
  <si>
    <t>X3HB202512050048</t>
  </si>
  <si>
    <t>河北廊坊高速分公司G95首都环线三河东出口没有建设排水沟，整体互通的污水从2019年至2025年一直流进举报人的养鱼塘。</t>
  </si>
  <si>
    <t>经核查，河北高速廊坊分公司G95首都环线三河东出口收费站于2016年12月6日正式开通运营，收费站办公区产生的生活污水通过污水处理设施（一体化膜生物反应器）处理后汇入蒸发池，无污水外排情况。河北高速廊坊分公司G95首都环线三河东出口靠近鱼塘一侧匝道处边坡没有建设排水沟，举报人反映“河北廊坊高速分公司G95首都环线三河东出口没有建设排水沟”问题属实。该鱼塘周边无工业企业及其他污染源，不存在污水流入鱼塘问题。举报人反映“整体互通的污水从2019至2025年一直流进举报人的养鱼塘”问题不属实。</t>
  </si>
  <si>
    <t>妥善解决G95首都环线三河东出口排水设施修建问题。</t>
  </si>
  <si>
    <t>针对此问题，三河市政府将进一步与河北高速廊坊分公司积极沟通协调，妥善解决G95首都环线三河东出口排水设施修建问题。</t>
  </si>
  <si>
    <t>D3HB202512050005</t>
  </si>
  <si>
    <t>廊坊市霸州市茗汤水岸花园12号楼地下室水泵噪声扰民。</t>
  </si>
  <si>
    <t>信访举报人反映的点位位于霸州市兴华北路茗汤水岸花园小区12#楼地下车库西侧，该小区物业公司为廊坊博雅物业服务有限公司。2025年12月6日，霸州市住房和城乡建设局工作人员会同霸州市裕华街道办事处工作人员对群众反映问题进行了现场核查。经核查，茗汤水岸花园小区12#楼地下车库西侧建有一座供水泵房，泵房内有4台水泵，其中2台为11kW的多级泵，日常运行1台，备用1台；2台为5.5kW的多级泵，日常运行1台，备用1台。开发商已采取密闭“隔震”措施，水泵运行时仍有明显噪声。信访举报人反映的情况属实。</t>
  </si>
  <si>
    <t>加强日常巡查，及时发现问题并要求立行立改。</t>
  </si>
  <si>
    <t>要求廊坊博雅物业服务有限公司立行立改，更换新型水泵、加装减震垫等措施降低噪声。
2025年12月7日，廊坊博雅物业服务有限公司订购新型水泵2台（1台11kW、1台5.5kW）。2025年12月8日，订购2台水泵已更换完成，噪声明显降低。2025年12月9日，工作人员对供水泵房上方12#楼1单元内3户居民进行了入户和电话回访，均表示噪声明显减少。</t>
  </si>
  <si>
    <t>D3HB202512050029</t>
  </si>
  <si>
    <t>1.左各庄镇十马干渠被凯越甲醛厂、污水处理厂排水污染。2.20多家人造板生产厂家有未经审批的生物质锅炉。</t>
  </si>
  <si>
    <t>廊坊市文安县</t>
  </si>
  <si>
    <t>1.经现场核查，群众举报“凯越甲醛厂”实为文安县凯跃甲醛有限公司，该公司生产过程中没有工艺废水产生，所使用的冷却水循环使用，不外排。该公司自2021年9月停产至今，已无生产迹象，员工放假，无生活废水产生。同时排查该公司与十马干渠周边区域，未发现偷排暗管。群众举报“污水处理厂”实为“河北文安县十马干渠水体达标治理工程项目”所建污水处理厂，由文安县五强环保科技有限公司运维。2025年9月24日，第三方检测机构的检测报告显示，废水总排口出口中pH值、悬浮物等参数检测结果满足《大清河流域水污染物排放标准》（DB13/2795-2018）重点控制区排放标准。现场核查时，该污水处理厂正常运行中，在线监测设备显示出水参数符合排放标准。经查看在线监测历史数据，未发现存在超标排放情况。12月11日，文安县监控中心对左各庄镇十马干渠进行采样检测，化学需氧量、氨氮等参数达到《地表水环境质量》（GB3838-2002）Ⅴ类水体标准。群众举报的“左各庄镇十马干渠被凯越甲醛厂、污水处理厂排水污染”问题不属实。
2.目前，文安县左各庄镇共有282家人造板企业，供热方式由生物质锅炉、燃气锅炉和集中供热等3种方式构成。近年来，由于燃气成本较高，个别企业未经环保部门审批，私自将燃气锅炉改装为生物质锅炉、生物质颗粒燃烧机、生物质颗粒模温机，将热压机供热源由燃气供热改为燃烧生物质颗粒供热。2023年5月，文安县制定《文安县生物质锅炉排查整治方案》，对县域范围内人造板行业进行全面排查整治。左各庄镇共排查出23家违规使用生物质锅炉企业，涉及23台锅炉。按照方案要求，对符合国家产业政策和《产业结构调整指导目录（2019年本）》、具有高成长性、纳税较高企业的17台锅炉，经文安县相关部门同意后，予以整改提升，其中使用20t/h(15MW）及以上生物质锅炉的，配备高效除尘设施和高效脱硫脱硝除尘装置，烟尘、二氧化硫和氮氧化物改造后排放浓度符合《锅炉大气污染物排放标准》（DB13/5161-2020）标准限值要求，并安装在线自动监测设施与生态环境部门联网；使用20t/h(15MW）以下生物质锅炉的，除尘设施采用高效袋式除尘，电袋组合，湿式电除尘等工艺，脱硝设施采用SCR或SNCR-SCR联合脱硝工艺，脱硫设施采用石灰石-石膏湿法脱硫，半干法/干法脱硫技术或者对现有脱硫设施实施增容提效，烟尘、二氧化硫和氮氧化物改造后排放浓度符合排放标准限值要求，在炉前安装摄像头并与生态环境部门联网。对不符合要求的6台无手续生物质锅炉予以取缔。2025年11月底，左各庄镇排查违规使用4台生物质颗粒模温机，均予以拆除。12月7日至9日，再次发现4家违规使用生物质颗粒模温机企业，分别为：文安县鑫来木业有限公司、廊坊庆成木业有限公司、文安县庆达木制品有限公司分别安装生物质颗粒模温机1台；文安县庆生木业有限公司擅自改装生物质颗粒燃烧机头。再次排查发现4家违规使用生物质颗粒模温机企业，而非群众举报的“20多家人造板生产厂家有未经审批的生物质锅炉”，故该问题部分属实。</t>
  </si>
  <si>
    <t>对发现的3台生物质颗粒模温机、1台生物质颗粒燃烧机头予以拆除。</t>
  </si>
  <si>
    <t>1.责令文安县鑫来木业有限公司、廊坊庆成木业有限公司、文安县庆达木制品有限公司立即将生物质颗粒模温机予以拆除。责令文安县庆生木业有限公司立即将生物质颗粒燃烧机头予以拆除。目前已拆除完毕。
2.按照网格责任制要求，明确目标、责任到人，建立长效监管机制，强化日常巡查，对违法违规行为依法从严查处，切实筑牢监管防线。</t>
  </si>
  <si>
    <t>给予1名相关责任人通报批评处分。</t>
  </si>
  <si>
    <t>D3HB202512050004</t>
  </si>
  <si>
    <t>廊坊市霸州市煎茶铺镇霸州中电环保发电有限公司违规收北京市生活垃圾，公司门口有遗撒。</t>
  </si>
  <si>
    <t>1.经核查，霸州中电环保发电有限公司各项审批手续均合规办理、手续完备，年垃圾处理量为43.8万吨，现项目每年接收、处置霸州市行政管辖区域内生活垃圾约30万吨，每天存在200吨左右垃圾缺口，这部分缺口主要由其他17家供应商供应，其中廊坊市域内供应商16家，北京市域内供应商1家（北京瑞能洁森环保科技有限公司）。查阅霸州中电环保发电有限公司相关生产台账资料，2025年以来霸州中电环保发电有限公司共接收、处置上述17家供应商供应垃圾12.48万吨，其中北京瑞能洁森环保科技有限公司供应2544.62吨，垃圾种类为园林绿化、树枝、杂草等，其余16家供应的是廊坊市域内垃圾，垃圾来源为廊坊市广阳区、文安县、永清县。2025年8月29日，霸州中电环保发电有限公司抽检发现北京瑞能洁森环保科技有限公司运送垃圾来源地为北京市区域，属违规跨省转运垃圾。自2025年8月30日，霸州中电环保发电有限公司终止了与北京瑞能洁森环保科技有限公司合作。信访举报人反映的“违规收北京市生活垃圾”情况属实。
2.霸州市城市管理综合行政执法局现场核查发现霸州中电环保发电有限公司外部进场道路存在进场运输车辆垃圾遗撒现象。信访举报人反映的“门口有遗撒”问题属实。</t>
  </si>
  <si>
    <t>规范日常运营，强化厂区周边环境卫生管理，依法依规处置查处违法行为。</t>
  </si>
  <si>
    <t>一是责令该企业对进场道路周边遗撒垃圾进行捡拾清理，对路面进行机扫深度清洗，同时严格把控进场车辆准入条件，特别是密闭性不达标车辆一律禁止入场；二是责令霸州中电环保发电有限公司健全管理台账，强化企业日常处置环节监管，增加入场垃圾抽检频次，确保入场垃圾来源、种类合规；三是依法对霸州中电环保发电有限公司违规接收、处置垃圾的行为进行立案调查；四是对北京瑞能洁森环保科技有限公司违规跨省转运垃圾行为进行调查取证，形成完整证据链后，按程序移交北京市城市管理委员会，协同完成处罚流程。</t>
  </si>
  <si>
    <t>D3HB202512050003</t>
  </si>
  <si>
    <t>廊坊市永清县：1.高新区王佃庄村知味轩饭店北侧200米耕地内吸污车每天夜间倾倒污水，2.永清县四纬路瀚涛修理厂西侧约400米有一无名砂石料场，经常夜间作业，粉尘污染。</t>
  </si>
  <si>
    <t>1.经核查，该地块周边村民利用自有吸污车辆收集附近村庄粪污，倾倒到该地块，该地块现有粪污面积约300平方米，经12月6日和7日连续两天夜间排查，未发现吸污车每天夜间倾倒污水，信访举报反映问题属实。
2.经核查，现场确有砂石料堆放，为建筑垃圾骨料，主要是从固安、涿州等地收纳堆放料场内，外售给搅拌站以及河道修理工地使用，现场未发现作业行为，料堆部分未苫盖到位。经询问砂石料场负责人，夜间确实存在车辆出入运输行为，且未采取抑尘措施，造成粉尘污染。信访举报反映问题属实。</t>
  </si>
  <si>
    <t>对粪污清理到位，对现场堆放的砂石料进行全面苫盖，并有序清运至有资质的第三方公司依规合理利用。</t>
  </si>
  <si>
    <t>1.对现场存在的粪污运至永清县润禾污水处理有限公司进行处理，现已清理完成，此地块已恢复地貌，目前问题已整改到位。
2.由公安部门介入对当事人进行调查取证，依法依规进行处理，责令砂石料场对现场堆放的砂石料进行全面苫盖，安排雾炮洒水车，防止粉尘污染。</t>
  </si>
  <si>
    <t>D3HB202512050049</t>
  </si>
  <si>
    <t>辛集镇六郎营村恒鸿新型建材有限公司有扬尘，厂区道路泥泞，物料未苫盖，非道路移动机械无手续、无牌照。</t>
  </si>
  <si>
    <t>辛集市</t>
  </si>
  <si>
    <t>1.关于“辛集镇六郎营村恒鸿新型建材有限公司有扬尘，厂区道路泥泞，物料未苫盖”问题部分属实。经核查，该公司因季节性原因自11月中下旬停产至今。砂石筛选、装袋作业位于厂区北侧密闭车间，配备袋式除尘器，筛砂机上料口与落料口设有扬尘收集罩，粉尘经袋式除尘器处理后排放。车间棚顶水雾喷淋系统及除尘设施运行正常。厂内使用多功能洒水车（带雾炮）进行道路与装卸抑尘，院内存在裸露土质路面，但检查时未见泥泞。厂区东北角与西南角堆放约230立方米砂石料，未苫盖。
2.关于“非道路移动机械无手续、无牌照”问题不属实。经核查，该公司厂区内现有2辆国三排放柴油铲车，均已悬挂环保编码号牌，安装尾气净化装置，并在非道路移动机械监管平台完成登记备案。</t>
  </si>
  <si>
    <t>加大巡查力度，严防整改问题再次发生。</t>
  </si>
  <si>
    <t>1.针对“该公司贮存砂土等易扬尘物料未采取有效覆盖措施”问题，辛集市生态环境局已立案调查；目前，未苫盖的砂石料堆已使用高密度滤网进行了全方位覆盖。
2.针对“厂区道路扬尘及泥泞”问题，已采取道路路面硬化处理及定时喷洒水等措施。</t>
  </si>
  <si>
    <t>X3HB202512050019</t>
  </si>
  <si>
    <t>举报辛集市田家庄乡田家庄村有人将土地承包给辛集市铁路三局并在承包的耕地上挖坑卖土，又将有害垃圾填埋到坑内。2021年在修石衡高速公路时又挖坑卖土，至今还有两个约9亩大坑，因没有填满垃圾用彩钢围挡。在修辛集南站时，将18亩土地平均下挖两米多深。</t>
  </si>
  <si>
    <t>1.关于“将土地承包给辛集市铁路三局并在承包的耕地上挖坑卖土，又将有害垃圾填埋到坑内”问题不属实。经核查，该地块为辛集市铁路三局职工家属陈某个人承包，并非铁路三局承包。该地块土地性质为草地、农村道路、设施农用地，非耕地。2019年底陈某对承包地块进行清理，将养殖区拆除遗留的建筑垃圾用于富强大街地基铺设，并非挖坑卖土，建筑垃圾清运完成后，约20亩场地形成深度约60公分的凹地。现场随机选择4个点位进行挖掘，深挖2米以上均为原土，未发现有填埋垃圾。
2.关于“2021年在修石衡高速公路时又挖坑卖土，至今还有两个约9亩大坑，因没有填满垃圾用彩钢围挡”问题部分属实。经核查，石衡高速于2023年开始建设，并非2021年。自陈某2019年承包该地块后，直至2023年初，该地块一直处于闲置状态。2023年12月，田家庄乡收到举报线索“反映承包人陈某于2023年8月至10月期间，在该地块实施非法取土，用于修建石衡高速”，经田家庄乡调查后情况属实，挖土后最终形成了2个总面积约20亩、深度约两米的土坑，周围设置部分彩钢和铁丝网围挡。现场随机进行挖掘，深挖2米以上均为原土，未发现有填埋垃圾，截至目前该地块地表已种植树木，其他无变动。
3.关于“在修辛集南站时，将18亩土地平均下挖两米多深”问题不属实。经核查，辛集南站于2014年启动建设，2017年12月建成通车。2017年该地块仍为养殖小区，不存在挖坑取土问题。</t>
  </si>
  <si>
    <t>压实属地责任，加强巡查检查，严防非法倾倒。</t>
  </si>
  <si>
    <t>2024年田家庄乡政府已依法对违法行为人陈某做出了行政处罚，并对田家庄乡主管副乡长雒某给予党内警告处分。承租人陈某于2024年10月对该地块完成了复垦工作。截至目前，该地块未发生任何变动，已种植树木。</t>
  </si>
  <si>
    <t>D3HB202512050045</t>
  </si>
  <si>
    <t>1.十里坪镇水涧村西街道堆积几百吨生活垃圾、建筑垃圾。2.水涧村六家养殖场污水随意排放，污染地下水。</t>
  </si>
  <si>
    <t>邢台市沙河市</t>
  </si>
  <si>
    <t>经核查，举报人反映问题部分属实。1.“堆积几百吨生活垃圾、建筑垃圾”问题属实。水涧村西街道为村庄搬迁的拆除旧址，现场留有旧屋拆除后的建筑垃圾，估测30吨左右。经对该街道及周边位置排查并未发现群众反映的生活垃圾。2.“水涧村六家养殖场污水随意排放，污染地下水”问题不属实。水涧村共有养殖户6户，养殖场所均为村民自家院落。养殖牲畜合计牛9头、猪10头、羊145只。根据《河北省畜禽养殖污染防治养殖场养殖小区规模标准》 村民养殖均达不到规模化养殖。按照《畜禽养殖场（户）粪污处理设施建设技术指南的通知》规模以下养殖户，应做好日常环境卫生，及时清理圈舍粪污，避免粪污散落、污水横流等脏乱现象。5户牛羊养殖户，并不产生养殖污水，产生粪便每日自行收集备作农用肥料；1户养猪户，建有化粪池，且化粪池按要求做了防渗、防雨措施，粪污定期清运。现场检查中未发现污水随意排放行为，没有污染地下水情况。</t>
  </si>
  <si>
    <t>持续开展生活垃圾、建筑垃圾清理专项活动，发现问题及时整治到位，发动村民清洁家园积极性和主动性，同时加大对养殖户粪污资源化利用的技术指导与服务工作，确保养殖场粪污全部资源化利用，营造和谐宜居农村生活环境。</t>
  </si>
  <si>
    <t>建筑垃圾已转运至沙河市中基新能源有限公司综合利用，目前已完成清理。对5户牛羊养殖户配发了粪污收集桶，以便更好地营造环境。</t>
  </si>
  <si>
    <t>X3HB202512050035</t>
  </si>
  <si>
    <t>将军墓镇立羊河村有人在村边河道及村南、村西盗采砂石资源。</t>
  </si>
  <si>
    <t>邢台市信都区</t>
  </si>
  <si>
    <t>经核查，举报人反映问题部分属实。1.“盗采”不属实。经对村边河道及村南、村西进行现场核查，未发现采砂痕迹。经走访问询立羊河村两委、沿河部分村民，未发现有人在村边河道及村南、村西盗采砂石资源。2.堆放“砂石资源”属实。现场核查发现，立羊河村南露天堆放“放甲铺至将军墓改建工程（省道S343临清至和顺公路野沟门水库段改建工程）”剩余砂石料，现场有大车运输痕迹。该村南地块属于工程淹没区，砂石料随着工程施工进度产生，在淹没区内集中临时堆放，达到一定方量后，由邢台市自然资源和规划局信都区分局委托拍卖公司进行拍卖处置。</t>
  </si>
  <si>
    <t>一是持续加大执法巡查力度，坚决杜绝私挖乱采现象发生；二是督促各级河长进一步履职尽责，对辖区河道加强监管；三是发挥河湖监控平台预警作用，发现疑似问题立即跟踪核实，对查实的盗采行为一律严肃查处。</t>
  </si>
  <si>
    <t>针对露天堆放砂石料问题，已责令项目单位对砂石料进行苫盖处理。</t>
  </si>
  <si>
    <t>D3HB202512050031</t>
  </si>
  <si>
    <t>内步乡韩村107国道渣土车漏撒物料，扬尘大。</t>
  </si>
  <si>
    <t>邢台市柏乡县</t>
  </si>
  <si>
    <t>经核查，“内步乡韩村107国道渣土车漏撒物料，扬尘大”问题属实。该问题为柏乡县午河调蓄工程弃土运输作业，渣土车密闭不严，另外道路坑洼不平，导致渣土车漏撒物料、车辆碾压扬尘大问题。</t>
  </si>
  <si>
    <t>举一反三，深入查找制度建设中的漏洞和短板，切实解决好群众身边突出生态环境问题，努力推动生态环境质量、经济发展质量、人民生活质量同步提升。</t>
  </si>
  <si>
    <t>1.严格要求8小时未作业区域裸土全部苫盖，并增加雾森作业覆盖面。2.对道路坑洼路面进行修补作业，保证运输道路平整，同时对漏撒物料进行清理，对道路进行清扫抑尘。3.保证冲洗平台正常使用，并安排专人监督渣土车必须全部苫盖密封后上路。4.由县交通运输局对涉事渣土车运输车辆公司（柏乡县飞字机械租赁处）进行立案处罚。</t>
  </si>
  <si>
    <t>给予2名相关责任人通报处理。</t>
  </si>
  <si>
    <t>X3HB202512050043</t>
  </si>
  <si>
    <t>任泽区邢湾镇新市村东河北厚力金属制品有限公司东1500米处占用基本农田建设砖窑厂，环保设施停运，烟囱冒黑烟。</t>
  </si>
  <si>
    <t>邢台市任泽区</t>
  </si>
  <si>
    <t>经核查，该问题不属实。该点位实为任县龙发空心砖生产有限公司年产6000万块煤矸石烧结多孔砖项目，于2012年11月9日取得任县环境保护局对该项目的环评批复（任环表〔2012〕64号），2016年1月通过竣工环境保护验收（任环验〔2016〕2号），排污许可证编号为91130526058179760R001W（有效期限：自2024年2月23日起至2029年2月22日止）。该企业煤矸石破碎、筛选粉尘分别经集气罩收集后通过布袋除尘器处理后达标排放，焙烧窑废气经双碱法脱硫处理后达标排放。该企业安装有大气污染物排放自动监测装置并联网，通过查询自动监测数据，该公司在生产期间，生产废气均达标排放。通过“国土云”软件查询，该企业土地性质属于工业用地，不存在占用基本农田情况。目前，该公司处于停产状态，制坯车间未生产，隧道窑窑洞通透，经走访群众，不存在烟囱冒黑烟情况。</t>
  </si>
  <si>
    <t>坚决落实耕地保护政治责任，严守基本农田保护红线，加大巡查整治力度，杜绝非法占用基本农田，督促企业严格按照环保要求进行生产，确保治理设施正常运行。</t>
  </si>
  <si>
    <t>充分利用大气污染物排放自动监测装置和无人机等方式进行非现场执法检查，确保污染物达标排放。</t>
  </si>
  <si>
    <t>X3HB202512050036</t>
  </si>
  <si>
    <t>会宁镇上马庄村的邢台县友联众兴矿业有限公司在没有取得《安全生产许可证》情况下对会宁镇马鞍山山体进行露天开采，挖毁山顶上的数千棵松树。</t>
  </si>
  <si>
    <t>经核查，举报人反映问题部分属实。1.“没有取得《安全生产许可证》情况”问题属实。2017年8月邢台市行政审批局批复《邢台县友联众兴矿业有限公司建筑石料用灰岩矿露天开采安全设施设计》（邢批投资〔2017〕279号），按照《河北省非金属露天矿山水平分层开采法（“横式”式）技术规定（试行）》，企业对安全设施设计进行了变更，2023年9月省应急管理厅批复《邢台县友联众兴矿业有限公司建筑石料用灰岩矿露天开采安全设施重大变更设计（水平分层开采）》（冀应急函〔2023〕219号）。2025年6月17日经邢台市非煤矿山复工复产验收小组验收通过后，报请邢台市政府同意，6月20日复工建设。目前该公司为基建手续齐全的建设矿山，待各项基础设施建设完成后，经省应急厅验收合格方可取得安全生产许可证。2.“对会宁镇马鞍山山体进行露天开采”问题不属实。目前该公司为基建手续齐全的建设矿山，正在进行基础设施建设，尚未进入开采阶段。3.“挖毁山顶上的数千棵松树”问题部分属实，①“挖毁山顶上的树木”问题属实，但不属于违法行为；②“数千棵松树”问题不属实。2025年5月，该公司进行矿山基建复工准备时，对西侧山顶范围内的300余株侧柏树进行了采挖。因该公司采挖侧柏树木区域在采矿许可证范围内，为非林业用地，根据《中华人民共和国森林法》第五十六条第一款的规定，该采挖侧柏树木的行为不用办理林木采伐许可证。</t>
  </si>
  <si>
    <t>举一反三，组织相关部门、属地乡镇网格监管人员切实落实监管责任，对违法行为发现一起、查处一起。</t>
  </si>
  <si>
    <t>要求企业严格落实管控要求，按照安全设施设计进行施工，不得超层越界开采。</t>
  </si>
  <si>
    <t>D3HB202512050028</t>
  </si>
  <si>
    <t>东三召乡善友桥村南邢临路南边，邢台鑫粮粮食购销有限公司脱玉米粒时扬尘大。</t>
  </si>
  <si>
    <t>邢台市南和区</t>
  </si>
  <si>
    <t>经核查，举报人反映问题部分属实。邢台鑫粮粮食购销有限公司在东三召乡与邯郸市鸡泽县马坊营村两地交界处。1.“脱玉米粒时扬尘大”问题不属实。公司在南和占地约3亩，在鸡泽占地约6亩，南和厂区存有少量玉米，未发现脱粒机等加工设备；南和厂区内地块均硬化或苫盖，不存在污染环境问题。2.“邢台鑫粮粮食购销有限公司脱玉米粒时扬尘大”问题属实。该公司在鸡泽县地界马坊营村地块有一车间，内有脱粒机、传送带等加工设备和大量脱粒好的玉米，现场调查时未生产，近期有生产迹象。脱粒玉米相关设备的生产用电来自鸡泽县，生产时存在扬尘污染隐患。</t>
  </si>
  <si>
    <t>加大排查监管力度，压实责任，建立网格包联机制常态化巡查，做到排查全覆盖，同时，加强宣传，引导全区从事粮食购销行业人员增强环保意识，加强监管。</t>
  </si>
  <si>
    <t>南和区东三召乡人民政府积极配合鸡泽县鸡泽镇人民政府对鑫粮粮食购销有限公司生产设备及厂房相关问题进行整改。</t>
  </si>
  <si>
    <t>D3HB202512050051</t>
  </si>
  <si>
    <t>大屯镇兴洲村有人在旱河沟里倾倒建筑垃圾。</t>
  </si>
  <si>
    <t>承德市滦平县</t>
  </si>
  <si>
    <t>群众身边生态环境问题</t>
  </si>
  <si>
    <t>经核查，举报问题部分属实。举报反映问题位于滦平县大屯镇兴洲村7组村民住宅前农村道路旁。经大屯镇查阅“国土云APP”显示，该问题地类性质为农村道路，权属兴洲村，另经与滦平县河道管理范围划界成果比对，该问题点位不在河道管理范围内。该处闲置空地堆存有约0.5立方米零星建筑垃圾，主要为砖头石块。</t>
  </si>
  <si>
    <t>对该处建筑垃圾清理完成。</t>
  </si>
  <si>
    <t>12月7日大屯镇政府雇佣钩机1台、翻斗汽车1辆对该处建筑垃圾进行清理，运送至大屯镇指定建筑垃圾存放点。</t>
  </si>
  <si>
    <t>D3HB202512050047</t>
  </si>
  <si>
    <t>江钻机械厂喷漆有异味。</t>
  </si>
  <si>
    <t>承德市双桥区</t>
  </si>
  <si>
    <t>关于“江钻机械厂喷漆有异味”问题部分属实。经核查，承德江钻机械厂于2012年6月建设一座喷漆房，用于管汇、阀门和压力容器等产品出厂前的喷漆作业，喷漆车间产生异味。2018年7月将除尘过滤系统升级改造为水雾喷淋+活性炭吸附+UV光解处理设施，2018年10月安装超标报警传感装置。2022年9月26日，完成活性炭吸附+催化燃烧设备安装工作。企业能够做到不定期更换过滤棉、活性炭和催化剂等耗材。企业对非甲烷总烃等污染物每季度委托具备相应资质的第三方检测机构监测一次，监测报告显示为达标。同时企业安装VOCs在线监测设备实时监测，企业近三个月的在线监测数据均为达标状态。12月6日，委托第三方对企业的厂界非甲烷总烃无组织排放进行了现场检测，检测结果均达标。</t>
  </si>
  <si>
    <t>完成检测并出具检测报告，检测结果合格。</t>
  </si>
  <si>
    <t>1.制定更加严格规范的设备维护计划，增加对活性炭吸附装置、催化燃烧装置等设备的巡查和保养频次。
2.对VOCs在线监测设备进行定期校准和维护，确保监测数据的准确性和实时性。</t>
  </si>
  <si>
    <t>D3HB202512050046</t>
  </si>
  <si>
    <t>大石庙镇太平庄村承德环能热电有限责任公司烟囱有异味扰民。</t>
  </si>
  <si>
    <t>关于“大石庙镇太平庄村承德环能热电有限责任公司烟囱有异味扰民”问题部分属实。经核查，承德环能热电有限责任公司使用的3号焚烧炉和4号焚烧炉每日处理垃圾约为1000吨，垃圾焚烧产生的高温烟气经处理后通过引风机送至烟囱排放。企业3号炉和4号炉均安装了在线监测设备。通过调阅该公司11月期间的在线监测数据，结果显示，该企业3号炉和4号炉的污染物实现了达标排放。该公司有两个产生臭气的环节，经现场排查均采取了臭气处置措施。此外，依据《排污许可证》相关规定，该公司每月委托第三方检测机构对无组织排放废气进行检测，检测数据均符合相关规定。12月7日，委托第三方公司对企业的厂界无组织排放废气进行了现场检测，检测结果显示均达标。</t>
  </si>
  <si>
    <t>1.定期对3号炉和4号炉的在线监测设备进行校准和维护，确保监测数据的准确性和可靠性。
2.强化渗滤液排泥间管理，从源头上减少异味产生。
3.继续委托第三方检测机构每月对无组织排放废气进行检测。</t>
  </si>
  <si>
    <t>D3HB202512050041</t>
  </si>
  <si>
    <t>承德市双桥区香江卡纳溪谷二期距承朝高速公路较近，震动噪声扰民。</t>
  </si>
  <si>
    <t>关于“承德市双桥区香江卡纳溪谷二期距承朝高速公路较近，震动噪声扰民”问题属实，经核查，根据《承德市中心城区声环境功能区划》，该处高速两侧40米范围内执行4a类标准，香江卡纳溪谷小区二期所在位置属于Ⅱ类功能区，根据监测结果，监测点位昼间达标、夜间超标。</t>
  </si>
  <si>
    <t>降低噪声对附近居民影响。</t>
  </si>
  <si>
    <t>经双桥区协调开发商和相关部门进行走访调研，化解信访矛盾。</t>
  </si>
  <si>
    <t>X3HB202512050045</t>
  </si>
  <si>
    <t>丰宁县草原乡西马群村村民盗伐三北防护林草原林场的林木。</t>
  </si>
  <si>
    <t>承德市丰宁县</t>
  </si>
  <si>
    <t>关于“丰宁县草原乡西马群村村民盗伐三北防护林草原林场林木”问题部分属实。经核查，该采伐林木权属草原乡草原村西马群村村民祝某所有，2025年11月，祝某向丰宁县林草局和丰宁县数政局提出林木采伐申请，2025年11月14日，县数政局核发了林木采伐许可证。祝某采伐林木手续完备，且采伐行为在承包林地范围内，采伐面积与批复面积相符，目前采伐作业已完成，正在开展场地清理，不存在盗伐林木行为。祝某所采伐林木属于一般商品林，不属于三北防护林。该地块林木系祝某、祝某某于2000年9月1日承包的草原乡政府资产，签有《草原乡小林场承包合同》，承包期至2050年9月1日，权属清晰，不属于草原林场林木。</t>
  </si>
  <si>
    <t>完成林木采伐更新。</t>
  </si>
  <si>
    <t>已完成苗木采购，计划2026年春季按技术规范进行采伐更新。</t>
  </si>
  <si>
    <t>D3HB202512050010</t>
  </si>
  <si>
    <t>古城街道西灰山村南滦河边有500余吨建筑垃圾。</t>
  </si>
  <si>
    <t>唐山市
滦州市</t>
  </si>
  <si>
    <t>关于“河边有500余吨建筑垃圾”问题部分属实。经现场核实，西灰山村南、滦河河岸西侧1公里处，确实存在2处建筑垃圾，共计20吨,并非500余吨。</t>
  </si>
  <si>
    <t>加大巡查检查力度，杜绝垃圾乱堆问题发生。</t>
  </si>
  <si>
    <t>针对存在2处建筑垃圾问题，已立行立改，现已清理完毕。</t>
  </si>
  <si>
    <t>D3HB202512050009</t>
  </si>
  <si>
    <t>遵化市建明镇白马峪村北方矿业集团有限公司矿坑内生活垃圾、建筑垃圾未清理完，整改不到位。</t>
  </si>
  <si>
    <t>唐山市
遵化市</t>
  </si>
  <si>
    <t>关于“矿坑内生活垃圾、建筑垃圾未清理完，整改不到位”问题不属实。经建明镇执法人员巡查和无人机飞检，发现该采坑围挡完好，未发现建筑垃圾、生活垃圾及倾倒痕迹。11月25日清理完成后无反弹。</t>
  </si>
  <si>
    <t>加强日常巡查，防止问题反弹。</t>
  </si>
  <si>
    <t>遵化市责成建明镇全面压实镇村两级和保洁单位责任，及时收集、转运、处理生活垃圾和建筑垃圾，防止问题反弹。</t>
  </si>
  <si>
    <t>X3HB202512050050</t>
  </si>
  <si>
    <t>承德瑞达矿业有限公司位于承德县上仓子村，该企业未取得矿业权、建设土地（采矿用地）手续，非法占地，盗采国家矿产资源。在选钛选磷的过程中，该企业非法占用河道建设排污沉淀池，所排废水未经任何环保处理设施，直接排放至该村大西沟一处废弃矿坑内。</t>
  </si>
  <si>
    <t>承德市承德县</t>
  </si>
  <si>
    <t>1.关于“该企业未取得矿业权，盗采国家矿产资源”问题不属实。经核查，该矿山原名为承德县瑞达矿业有限公司上苍子铁矿，2013年经省国土资源厅批复后进行整合，整合后矿山名称为承德金联程矿业有限公司上苍子铁矿，采矿许可证有效期至2027年12月27日。通过将该公司矿山实测成果与其采矿证范围进行套合比对，该企业没有越界开采行为。通过现场核实，该公司采矿许可证范围内无建筑物、构筑物等。
2.关于“该企业未取得建设土地（采矿用地）手续，非法占地”问题属实。经核查，该铁选厂于2005年取得《河北省临时用地批准书》，用地位置为头沟镇上仓子村，批准用途为选厂，地类为未利用地，用地期限至2007年4月20日，瑞达铁选厂用地手续已过期。目前，承德县自然资源和规划局已对该企业违法占地行为进行立案，并聘请第三方测绘单位对该企业实际占地面积进行实地测绘，根据第三方测绘单位出具测绘结果依法依规进行查处。
3.关于“在选钛选磷的过程中，该企业非法占用河道建设排污沉淀池，所排废水未经任何环保处理设施，直接排放至该村大西沟一处废弃矿坑内”问题不属实。经核查，该企业生产过程中产生废水经尾矿库沉淀处理后循环使用，不外排。2025年该企业选矿厂采用磁选+重选的工艺，对熊正沟北沟尾矿库的尾矿砂进行回采，按环评要求建设沉淀池、高位水池等污染防治设施，生产过程中产生的废水循环利用。大西沟废弃矿坑为2015年该企业在开采矿石过程中形成，一直延续至今，2025年由于降水充沛，坑内积存的水较多。根据第三方检测公司检测，该企业废弃矿坑内水质中各项检测因子符合《地表水环境质量标准》表1中三类标准限值。通过审查该企业废弃矿坑内水质与车间选矿废水不具同源性和关联性。经论证，排除企业向矿坑内排水的可能。同时经过对选矿厂废水处理各个节点和矿坑周边详细排查，没有发现排水痕迹，也不存在暗管等违法排水行为。该企业建设的事故池位于兴隆山河松树底至下仓子段右岸，反映的沉淀池实际为事故池，未在河道管理范围线内。</t>
  </si>
  <si>
    <t>依法处罚到位。</t>
  </si>
  <si>
    <t>1.对该企业违法占地行为依法依规进行立案查处。
2.加大巡查频次和力度，切实把违法问题控制在萌芽状态。</t>
  </si>
  <si>
    <t>D3HB202512050044</t>
  </si>
  <si>
    <t>唐山市迁西县新集镇西岗村唐山金信新能源科技有限公司烟气治理设备不正常使用，玻璃磨边废水未经处理直排厂外东侧河道。</t>
  </si>
  <si>
    <t>唐山市
迁西县</t>
  </si>
  <si>
    <t>1.关于反映“唐山市迁西县新集镇西岗村唐山金信新能源科技有限公司烟气治理设备不正常使用”问题属实。经核查，金信新能源3#窑炉于2024年8月2日停产；1#窑炉于2025年2月25日停产；2#窑炉于2025年11月25日向唐山市生态环境局迁西县分局报备停产报告，处于停炉过程中，入料口已封堵。2025年以来，唐山市生态环境局迁西县分局分别于1月3日、1月23日两次对该企业进行立案调查，企业违法行为产生原因为：窑炉焖炉导致炉内温度、燃烧气氛等产生较大变化，在非正常工况状态下造成气态污染物超标排放。2025年3月18日唐山市生态环境局迁西县分局对金信新能源下达行政处罚决定书（唐环罚决〔2025〕12-2号、唐环罚决〔2025〕12-8号）
2.关于反映“玻璃磨边废水未经处理直排厂外东侧河道”问题部分属实。经核查，金信新能源1#、2#、3#窑炉均存在玻璃磨边工序，经查阅企业环评“磨边倒角工艺不产生废水”。经查阅该企业排污许可证并结合现场勘查，厂外东侧无排水管道及排水沟渠。该企业共有两个水排放口，其中，雨水排放口在厂区西侧，雨水经厂区的雨水管网排入厂区西侧河道，经工作人员现场核查，此排放口无水排出，河道内呈干涸状态；另一个排放口为生产废水排放口，企业热水处理间、余热发电锅炉等产生的废水经污水管网排入经开区东区污水处理厂进行处理，无外排。但执法人员在检查中发现，厂区西侧雨水检修井周边路面有水外溢痕迹。经调查，企业在2025年进入采暖季后，生产、生活区域陆续供暖，暖气疏水器冷凝水未及时回收，排入厂区雨水管道，由于非降雨期间雨水排放口处于关闭状态，暖气疏水器冷凝水过量存于管道内部，造成雨水检修井周边路面有水外溢。</t>
  </si>
  <si>
    <t>督导企业按相关操作规程对窑炉降温，做好污染防治设施及在线监测设备的维护，坚决避免停产过程中发生环境污染问题。</t>
  </si>
  <si>
    <t>针对“企业气态污染物超标排放”问题，已督导企业整改完毕，实现了达标排放；针对“冷凝水在检修井口外溢”问题，企业立即关闭非必要采暖设施，维修损坏疏水器，回收冷凝水，已整改完毕。</t>
  </si>
  <si>
    <t>D3HB202512050036</t>
  </si>
  <si>
    <t>唐山市迁安市蔡园镇吴官营村加油站西北方向20米处有一煤厂手续不全，夜间生产，粉尘污染，噪声污染。</t>
  </si>
  <si>
    <t>唐山市
迁安市</t>
  </si>
  <si>
    <t>信访人反映企业实为唐山聚纳源商贸有限公司，现租用迁安市众盛仓储有限公司的场地用于煤炭仓储，众盛仓储有限公司于2025年9月建设，未办理相关环评审批手续。经核查，封闭式贮煤棚现存工业煤7000余吨，场院地面已硬化；厂区及其周边未发现生产加工设备。后经调查，该公司在煤炭存储装卸作业、运输车辆进出厂区有噪声排放；聚纳源商贸厂区西侧路面干燥未及时洒水抑尘，存在扬尘污染；众盛仓储有限公司建设的货场项目存在未批先建的环境违法行为，目前，由唐山市生态环境局迁安市分局进行立案调查。</t>
  </si>
  <si>
    <t>督促企业强化精细化管理，严格落实各项环保措施，消除环境污染隐患。</t>
  </si>
  <si>
    <t>1.唐山市生态环境局迁安市分局责令迁安市众盛仓储有限公司立即停止违法行为，限期完善相关环保手续。
2.唐山市生态环境局迁安市分局责令唐山聚纳源商贸有限公司立即对厂区西侧路面进行湿扫，防止扬尘产生。
3.唐山市生态环境局迁安市分局责令上述两家企业严格落实环保要求，在未取得相关环保手续前，暂停经营活动，消除环境影响。</t>
  </si>
  <si>
    <t>X3HB202512050028</t>
  </si>
  <si>
    <t>唐山市迁西县洒河桥镇356省道及桃园路路段破损，扬尘污染，路面全是大坑，大挂车天天拥堵，灰尘飞扬。</t>
  </si>
  <si>
    <t>1.关于反映“唐山市迁西县洒河桥镇356省道及桃园路路段破损，路面全是大坑”问题部分属实。经核查，迁西县交通运输局于2025年8月份开始，对S356省道洒河桥段破损路面进行了修补，填补坑槽和维修路面400平方米，未发现反映问题中的“路面破损，路面全是大坑”情况。发现桃园路路段有2处连续坑槽且路面破损严重的路段，长约200米，且存在多处零星轻微坑槽。
2.关于反映“唐山市迁西县洒河桥镇356省道及桃园路路段大挂车天天拥堵，扬尘污染，灰尘飞扬”问题属实。经核查，S356省道过境车辆较多，确实存在拥堵现象；由于S356省道与桃园路存在交会口，导致桃园路也时常出现拥堵现象。两个路段每天均有大量重载车辆通行，极易产生道路扬尘。</t>
  </si>
  <si>
    <t>完成破损路面修复，进一步提高通行能力，督导县交运局强化道路扬尘管控、保养、维护等措施的落地落实，加大对车辆的管理力度，坚决杜绝超载超限行为。</t>
  </si>
  <si>
    <t>1.针对“路段破损，路面全是大坑”问题，洒河桥镇政府已于2025年12月8日开始施工，3日内完工。
2.针对“路段大挂车天天拥堵，扬尘污染，灰尘飞扬”问题，洒河桥镇政府出动人员20人次、清运车2辆、洒水车1辆、清扫车1辆，对桃园路路面积尘等进行清扫、清理，并洒水抑尘；县交运局对S356省道洒河桥镇路段加强日常巡查，加大道路养护力度，发现积尘及时清理；针对道路拥堵问题，已安排辖区派出所增派警力配合交管部门在重点时段进行交通疏导，确保了道路畅通。</t>
  </si>
  <si>
    <t>D3HB202512050032</t>
  </si>
  <si>
    <t>中国石油冀东油田分公司在钻井采油过程中产生的废水、污泥、药剂随意排放，一部分排放到渤海，一部分掩埋到高尚堡地区。</t>
  </si>
  <si>
    <t>唐山市
曹妃甸区/滦南县</t>
  </si>
  <si>
    <t>曹妃甸区问题情况：
1.关于“中国石油冀东油田分公司在钻井采油过程中产生的废水、污泥、药剂随意排放”问题不属实。经核查，曹妃甸区域内生产井开采的油水混合物通过管道密闭集输至曹妃甸区高尚堡联合站进行处置，经生化处理系统处理后达到《城镇污水处理厂污染物排放标准》（GB18918-2002）一级A标准后排放。通过在线监测、自行监测以及监督监测结果显示，外排水达到排放标准要求。经核查，该企业钻井过程中产生水基泥浆钻屑均合规处置，曹妃甸区高尚堡联合站废水处理过程中产生的污泥为危险废物，全部运送到滦南县冀东油田油泥综合处理厂处置。企业新钻井时产生废弃水基泥浆和钻屑为一般工业固废。添加药剂不具备危害性。钻井期间产生的废弃水基泥浆和钻屑运输至滦南县唐山冀油瑞丰化工有限公司G76泥浆处理站进行处置。
2.关于“中国石油冀东油田分公司在钻井采油过程中产生的废水、污泥、药剂，一部分排放到渤海，一部分掩埋到高尚堡地区”问题部分属实。该企业采油中产生的废水在曹妃甸区高尚堡联合站处理达标后排入曹妃甸区一排干，经青龙河汇入渤海，采油废水处理达标后排入渤海属实。钻井采油过程中产生的含药剂等成分的污泥及曹妃甸区高尚堡联合站产生的污泥分别运送到滦南县唐山冀油瑞丰化工有限公司G76泥浆处理站和滦南县冀东油田油泥综合处理厂处置，未在曹妃甸区处置，此问题不属实。
滦南县问题情况：
关于“中国石油冀东油田分公司在钻井采油过程中产生的废水、污泥、药剂随意排放，一部分排放到渤海，一部分掩埋到高尚堡地区”问题部分属实。经核查，中国石油冀东油田分公司在滦南县区域内共有采油井651口，无钻井作业，只存在采油生产作业过程，采油作业过程中产生的油水混合物通过管道密闭集输至曹妃甸区联合站进行处置，未在滦南县进行处置。此外，中国石油冀东油田分公司在滦南县区域内无钻井作业，不存在钻井时产生的废弃水基泥浆、钻屑、污泥和添加药剂等物品。中国石油冀东油田分公司下属企业冀东油田油泥综合处理厂、唐山冀油瑞丰化工有限公司G76泥浆处理站位于滦南县高尚堡区域内，负责对中国石油冀东油田分公司在曹妃甸区钻井、采油作业时产生含药剂等成分的污泥和废弃水基泥浆和钻屑进行规范处置后，产生的压滤水回注地层，产生的泥饼、岩屑、碳化土运至G75平台铺垫井场。压滤水回注地层和产生的泥饼、岩屑、碳化土用于铺垫井场（掩埋）符合环评标准要求。发现存在掩埋到高尚堡地区情况，未发现将废水、污泥、药剂随意排放，一部分排放到渤海问题。</t>
  </si>
  <si>
    <t>强化企业废水、固废规范化管理，确保废水达标排放、固废合规处置。</t>
  </si>
  <si>
    <t>1.强化企业废水排放规范化管理。采用非现场方式，监督企业排污口排放浓度。同时，定期开展监督性监测，并督促企业落实自行监测要求，确保废水达标排放。
2.强化企业固废环境管理。定期抽查企业污泥产生、处置等各环节固废管理台账，确保固废合规处置。</t>
  </si>
  <si>
    <t>D3HB202512050011</t>
  </si>
  <si>
    <t>沙河驿镇管庄子村河北荣信钢铁有限公司夜间在1号门随意排放废水至路上流入沙河，12月4日15:30无组织排放。高炉生产时噪声大。距离居民区较近，怀疑环评手续的合法性。</t>
  </si>
  <si>
    <t>经核查，举报问题部分属实。
1.关于“沙河驿镇管庄子村河北荣信钢铁有限公司夜间在1号门随意排放废水至路上流入沙河”问题部分属实。经调查，2025年12月4日凌晨4时，荣信钢铁东南角围墙内侧自备井供水管道老化破裂，管道内清水外溢。溢流的是清水不是生产废水，是事故溢流，不是随意排放，故信访人反映的“排水”问题属实，“随意排放废水”问题不属实。
2.关于“河北荣信钢铁有限公司12月4日15:30无组织排放”问题属实。经调查，荣信钢铁为消除1#1080m³高炉存在的安全隐患，计划停炉检修75天，于2025年12月4日10时开始停炉操作，停炉过程中因煤气管网压力剧烈波动超出管道承受能力，导致煤气管道突然爆裂，造成无组织排放现象。
3.关于“高炉生产时噪声大”问题属实。经调查，该公司现有3座高炉，3#1350m³高炉于2024年10月开始建设，2025年9月建成试生产。在试生产前，按照高炉烘炉工艺要求，3#高炉自9月9日至9月28日对高炉主体耐火材料进行热风烘烤，以去除炉内砖衬水分，热风气流从炉顶放散排空，产生气流噪声。2025年12月6日，唐山市生态环境局迁安市分局对荣信钢铁靠近管庄子村南厂界噪声启动执法监测，监测结果符合《工业企业厂界环境噪声排放标准》（GB12348-2008）中3类标准限值。综上，荣信钢铁在3#高炉烘炉期间，热风气流从炉顶排放时产生噪声，烘炉结束该噪声已停止。厂界噪声监测结果虽然达标，但3#高炉距离管庄子村约280米，产生噪声对村民生活仍有影响。
4.关于“距离居民区较近，怀疑环评手续的合法性”问题部分属实。经调查，3#1350m³高炉距离管庄子村约280米。荣信钢铁整合重组设备更新一期工程项目（新建3#1350m³高炉项目）环境影响评价报告书，于2024年9月通过河北省生态环境厅审批（冀环审〔2024〕245号）。关于距离问题，在《河北荣信钢铁有限公司整合重组设备更新一期工程项目环境影响报告书》中明确荣信钢铁不需设置大气环境防护距离。综上，荣信钢铁“距离居民区较近”问题属实，“怀疑环评手续的合法性问题”不属实。</t>
  </si>
  <si>
    <t>加强对河北荣信钢铁有限公司日常环境监管，督导企业加强精细化管理，各类污染治理设施正常运行，污染物稳定达标排放，切实维护周边群众环境权益。</t>
  </si>
  <si>
    <t>唐山市生态环境局迁安市分局责令荣信钢铁：  1.严格按照设备管理要求对老旧设备管道进行巡查，加强精细化管理，避免类似水外溢事故发生。
2.设备启停过程中，加强管理，严格落实生产操作规程，杜绝无组织排放问题。
3.对3#1350m³高炉喷煤风机、煤磨机、管道等噪声源采取密闭、减震等有效降噪措施，从源头降低噪声排放；厂界增加隔音屏障，减轻噪声对附近村民的影响。</t>
  </si>
  <si>
    <t>D3HB202512050037</t>
  </si>
  <si>
    <t>秦皇岛市青龙县大石岭乡大石岭村下山弯上游1-2公里处有生活垃圾、建筑垃圾。</t>
  </si>
  <si>
    <t>秦皇岛市青龙县</t>
  </si>
  <si>
    <t>举报问题中地点实为大石岭乡西石岭小桥下游，与编号D3HB202512040028中反映河道堆放垃圾问题的位置一致，河道内堆放垃圾约300立方米，已于2025年12月6日由秦皇岛润涛环保科技有限公司统一清运至县垃圾处理点，共5车次，已完成整改。信访人反映的“秦皇岛市青龙县大石岭乡大石岭村下山弯上游1-2公里处有生活垃圾、建筑垃圾”问题属实。</t>
  </si>
  <si>
    <t>举一反三，加强对河道监督检查和宣传工作力度，增强群众环保意识，推动河道保护工作深入开展，确保河道生态环境持续改善。</t>
  </si>
  <si>
    <t>举报点位堆放生活垃圾、建筑垃圾约30吨，已于2025年12月6日由秦皇岛润涛环保科技有限公司统一清运至县垃圾处理点，共5车次，已完成整改。</t>
  </si>
  <si>
    <t>X3HB202512050042</t>
  </si>
  <si>
    <t>唐山保久民爆有限公司位于遵化市苏家洼镇闫家沟村，该公司生产过程中锅炉冒烟，早晚时间段尤其明显。</t>
  </si>
  <si>
    <t>关于“生产过程中锅炉冒烟”问题属实。经核查，企业生产状态下排放废气，举报人反映的“锅炉冒烟”指的是企业废气口排出的锅炉废气。该企业因年度生产任务已完成，于11月6日停产至今。执法人员调阅企业生产台账及“网上国网”APP电费电量比对，并结合企业视频监控数据，判定企业停产情况属实。该企业设置2台6t/h生物质锅炉（一用一备），能源采用生物质成型颗粒，产生的烟气采用SNSR+SCR联合脱硝装置+旋风除尘器+脉冲布袋除尘器进行处理后经1根35米高烟囱排放。经查看企业台账及现场检查，治污设施状态未见异常。调阅该企业11月5日7时监控录像显示：车间处于生产状态，锅炉治污设施运行，排气筒略见浅色烟气，未见黑色烟气情况。经调阅该企业委托第三方检测公司于2025年4月30日出具的编号为：THJC〔2025〕第W083号检测报告，显示固定污染源废气检测中，DA001排气筒出口（G01）低浓度颗粒物折算浓度平均值为8.4mg/m³，二氧化硫折算浓度平均值为13mg/m³，氮氧化物折算浓度平均值为132mg/m³；DA002排气筒出口（G02）低浓度颗粒物折算浓度平均值为2.4mg/m³，二氧化硫折算浓度平均值为NDmg/m³，氮氧化物折算浓度平均值为117mg/m³，均未超过执行标准及标准限值。综上，该企业生产状态下排放废气，但排放废气达标。</t>
  </si>
  <si>
    <t>加强治污设施维护，避免锅炉运行过程中，因工况不稳定或治污设施运维不及时造成的烟气排放瞬时超标，做到污染物达标排放。</t>
  </si>
  <si>
    <t>遵化市责成唐山市生态环境局遵化市分局指导该企业加强治污设施维护，避免锅炉运行过程中，因工况不稳定或治污设施运维不及时造成的烟气排放瞬时超标，做到污染物达标排放。</t>
  </si>
  <si>
    <t>D3HB202512050008</t>
  </si>
  <si>
    <t>唐山市玉田县林西镇杨内官庄村2023年5月用钩机把经济开发区污水管网挖坏，污水外溢，导致举报人鱼塘内大量鱼死亡，要求补偿。</t>
  </si>
  <si>
    <t>唐山市
玉田县</t>
  </si>
  <si>
    <t>1.关于“唐山市玉田县林西镇杨内官庄村2023年5月用钩机把经济开发区污水管网挖坏，污水外溢”问题属实。2023年5月，玉田县水利局开展河道清淤工作时，将污水管道挖断，导致污水从破损管网泄漏至经济开发区排水渠，经济开发区第一时间组织对管网破损处进行修复，设置拦截坝对外泄通道进行封堵，并将渠道内污水全部泵入附近的污水管网，收集至园区污水处理厂进行处理。
2.关于“导致举报人鱼塘内大量鱼死亡，要求补偿”问题不属实。举报人坑塘与经济开发区（后湖产业园）南侧沟渠最近距离约200米，中间为农田和养殖散户，无沟渠和管道连通。2023年5月污水管道挖断后，玉田县经济开发区管委会立即采取紧急措施，泄漏污水已全部收集至园区污水处理厂处理，未外溢至安春林鱼塘等园区排水渠以外区域。</t>
  </si>
  <si>
    <t>唐山市生态环境局玉田县分局将会同相关部门，督导经济开发区管委会加强园区雨污管网全面排查，确保雨污分流，实现园区企业废水全面收集、集中处理，防止雨污管网渗漏、破损、错接等情况，定期开展地下水监测，持续改善地下水环境质量。同时，会同属地乡镇继续做好信访矛盾化解工作。</t>
  </si>
  <si>
    <t>加强园区雨污管网全面排查，确保雨污分流，实现园区企业废水全面收集、集中处理，防止雨污管网渗漏、破损、错接等情况，定期开展地下水监测，持续改善地下水环境质量。继续做好信访矛盾化解工作。</t>
  </si>
  <si>
    <t>X3HB202512050039</t>
  </si>
  <si>
    <t>张家口市桥西区东窑子镇孤石村、五墩村、永丰堡村等村未经审批砍伐树木，损毁大量林地山地。</t>
  </si>
  <si>
    <t>张家口市桥西区</t>
  </si>
  <si>
    <t>关于“桥西区东窑子镇孤石村、五墩村、永丰堡村等村未经审批砍伐树木，损毁大量林地山地”问题不属实。现场核查，群众反映的3个村今年以来均未实施占用林地和采伐林地林木项目。经套合国土三调，通过2024、2025两个年度的卫星影像对比，3个村林地内未见采伐迹象，但与孤石村相邻的张家口市林场实施的新建欠发达林场巩固提升项目（市林场生态林业产学研示范基地项目），对张家口市林场苗圃内油松、侧柏等树木进行了采伐。该项目于2025年4月24日取得了《张家口市行政审批局关于张家口市林场新建欠发达国有林场巩固提升项目（市林场生态林业产学研示范基地项目）使用林地的批复》（张行审农林批字〔2025〕9号）；2025年4月27日取得了《林木采伐许可证》（张行审农林采字〔2025〕22号-0028号）。经现场勘测，采伐作业地点与批准采伐作业地点一致，采伐未超过批准范围，举报人反映的未经审批砍伐树木，损毁大量林地山地问题不属实。</t>
  </si>
  <si>
    <t>坚决遏制违法占地、采伐等行为。</t>
  </si>
  <si>
    <t>1.加强用地政策宣传，争取群众理解支持。
2.持续做好全区征占用林地项目的事前、事中、事后监管，保障项目实施合法合规。
3.对项目占地、采伐等手续做好指导服务，提升服务质量，进一步优化营商环境。</t>
  </si>
  <si>
    <t>X3HB202512050044</t>
  </si>
  <si>
    <t>河北北方学院西侧农田区域长期存在露天焚烧现象。</t>
  </si>
  <si>
    <t>张家口市桥东区</t>
  </si>
  <si>
    <t>关于“河北北方学院西侧农田区域长期存在露天焚烧现象”问题部分属实。现场核查，群众反映区域实际位于张家口市经开区，此区域已于2025年11月30日前完成杂草、树叶等易燃杂物清理工作。现场无露天焚烧痕迹、无焚烧异味，未发现焚烧垃圾和秸秆现象。经走访周边居民了解，前段时间偶尔有个别村民将家门口少量树叶扫成堆后点燃，但不存在长期露天焚烧现象。</t>
  </si>
  <si>
    <t>实现易燃物日产日清、动态清零。</t>
  </si>
  <si>
    <t>实行“每日巡查”制度，形成“责任到人、监管到位、奖惩分明”的工作格局。深化法治宣传引导，着力扭转传统错误认知。</t>
  </si>
  <si>
    <t>X3HB202512050001</t>
  </si>
  <si>
    <t>河北安美再戈再生资源开发有限公司存在以下问题：1.该企业收购大量废油桶、吨包袋、医疗垃圾（针管，输液瓶）等作为原料，在生产加工过程中将产生的废气未做任何处理直接排放。2.塑料清洗产生的污水未经处理直接经污水管道排放，造成地下水严重污染；另使用废盐制造产品，并向附近地表水排放污水。3.该公司将清洗废塑料产生的大量污泥填埋至厂区东侧、西侧地下。</t>
  </si>
  <si>
    <t>邯郸市成安县</t>
  </si>
  <si>
    <t>经核查，群众反映问题涉及一个厂区内2家企业，再戈再生公司和蔚之蓝新材料公司，两家企业环评、排污许可证等环保审批手续齐全。其中再戈再生公司具备废旧塑料回收处置资质；蔚之蓝新材料公司具备未被污染输液瓶（袋）回收处置资质。检查时两家企业均处于生产状态。
1.反映“收购废油桶、医疗垃圾，废气直排”问题部分属实。再戈再生主要回收废旧塑料片、瓶及吨包袋，蔚之蓝回收未被污染的医用输液相关物品，二者均配套污染治理设施，现场检查时运行正常，废气检测达标，厂区未发现废油桶和针管。反映收购吨包袋、输液瓶属实，收购废油桶、针管及废气直排不属实。
2.反映“污水污染地下水、用废盐及向地表水排污”问题不属实。再戈再生废水循环利用不外排，使用新盐；蔚之蓝废水经处理进园区污水处理厂，无废盐，厂区及周边无违法排污口，废水检测达标。
3.反映“污泥填埋至厂区地下”问题不属实。两家企业污泥交环卫处置。挖掘厂区东、西侧裸露地面，未发现污泥填埋迹象，且硬化地面为建厂时所建，无后期硬化。</t>
  </si>
  <si>
    <t>企业在生产时，污染治理设施正常运行并达标排放。</t>
  </si>
  <si>
    <t>加大对两家企业监管力度，督促再戈再生公司、蔚之蓝新材料公司严格落实环境治理各项要求，确保污染治理设施稳定运行，各类污染物达标排放，固体废物规范处置。同时，主动公开企业回收资质信息，避免群众误解。</t>
  </si>
  <si>
    <t>X3HB202512050040</t>
  </si>
  <si>
    <t>1.2013年海螺岛建成以来，赤潮、绿潮频繁发生，平均由每年8天上升到30天以上，2015年-2017年连续三年发生绿潮，应当落实2018年国务院24号文件精神，拆除海螺岛、莲花岛。2.海螺岛配套项目路桥工程，在由直接利害关系的湾海一号和阳光海岸等小区几百名业主联名签字表示反对的情况下，违规通过听证会。</t>
  </si>
  <si>
    <t>秦皇岛市经开区</t>
  </si>
  <si>
    <t>1.关于海螺岛建成时间，“2013年海螺岛建成”不属实。该项目2011年启动审批，2013年9月开工，2017年5月填岛完工，同年9月通过竣工验收，2020年2月取得土地使用证。
2.关于赤潮、绿潮发生情况：“2013年建成后赤潮、绿潮频发”问题部分属实，但关联性及数据不准确。数据不实：根据河北省海洋环境状况公报，2009-2012年（建岛前）秦皇岛近岸海域每年赤潮持续约70-90天。2013年（项目开工年）金梦海湾海域赤潮持续83天，不存在从“年均8天上升至30天以上”的情况。2015-2017年也未连续三年发生绿潮。
无直接关联：赤潮、绿潮发生具有复杂自然成因。海螺岛建成后，赤潮、绿潮影响范围常涉及秦皇岛多个海域，不仅限于金梦海湾。项目环评报告也未得出工程会显著影响局部海域赤潮风险的结论。
3.关于项目合法性及围填海政策符合性。海螺岛、莲花岛项目均属合法合规围填海项目，不存在违反国发〔2018〕24号文件规定的情形，不应拆除。莲花岛：2011年获批用海，2014年开工，B区已部分填海但未达设计标高，A区未开工。2019年其生态评估与修复方案已通过专家评审，结论为A区优化减填、B区继续填至标高。海螺岛：属于已完成围填海项目，按规定只需进行必要生态修复。
4.关于配套路桥工程听证会。“违规通过听证会”问题部分属实。2020年7月听证会上确有229名业主代表联名反对，但程序合法合规。听证代表对程序无异议，反对意见主要聚焦于填海合法性、环境影响及交通道路带来的尾气、噪声等问题。针对上述意见，主管部门在会上依法进行了解释，并会后组织专家咨询，要求建设单位完善《海洋环境影响报告书》并增编《声环境影响专题评价》，强化环保措施。在履行公示、征求意见等全部法定程序，并经市政府审核同意后，于2020年11月5日依法对项目环评报告予以批复。</t>
  </si>
  <si>
    <t>督促用海单位严格落实海洋生态环境保护主体责任，落实各项环保管控措施，坚决守住海洋生态安全底线。</t>
  </si>
  <si>
    <t>为提升近岸海域生态安全保障能力，秦皇岛市将重点开展以下工作：
1.持续加强近岸海域赤潮预警监测与应急消除能力。完善常态化监测网络，暑期组建不少于92人的应急处置队伍，配备24艘自动化消除船艇，并储备1000吨赤潮消除黏土，全力减少赤潮对海水浴场的影响。
2.建立健全全市大型藻旺发防控和应急处置机制。压实沿海县区责任，完善三级包联机制，实现赤潮、绿潮等生态异常现象及时处置。2025年已制定省级联合防控方案，明确分工，组建防控网络，配备高效处置设备和常态化沙滩保洁队伍。
3.联合多家科研单位申报绿潮防控研究项目，重点研究藻类旺发机理、监测预警、应急防控及综合治理技术，进一步提升大型藻防控能力。</t>
  </si>
  <si>
    <t>D3HB202512050016</t>
  </si>
  <si>
    <t>秦皇岛市海港区北港镇北张庄村新修的三环公路（北张庄村段）无隔音带，噪声污染。</t>
  </si>
  <si>
    <t>秦皇岛市海港区</t>
  </si>
  <si>
    <t>该问题属实。2025年12月6日市交通运输局、海港区政府、北张庄村委会及项目运营单位相关人员，进行现场核查（主要为国道G102线北张庄村段桥上、桥下和村内的噪声敏感点），同时听取了村委会的意见，分析噪声污染源来源主要是伸缩缝部位破损造成的噪声污染。1.无隔音带问题。经核查，国道G102线秦皇岛市区段改建工程海港区北张庄村段在施工图设计时依据《环境影响报告书》内容，按照“同步设计、同步实施、同步验收”的三同时原则，在设计阶段无须设置隔音设施，现场无隔音带情况属实。2023年，国道G102线通过环保验收，《竣工环境保护验收调查报告》北张庄村段噪声敏感点噪声监测结果达标，满足《声环境质量标准》（GB3096-2008）2类、4a类标准。 2.噪声污染问题。经核查，国道G102线出海路分离立交桥钢箱梁与混凝土箱梁连接处伸缩缝破损，过往重载车辆途经此处震动产生噪声情况属实。</t>
  </si>
  <si>
    <t>优化工程设计，建立长效监管养护机制，确保道路运营安全，全力保障公路周边群众权益。</t>
  </si>
  <si>
    <t>秦皇岛市交通运输局已联系运维单位秦皇岛远翼道路建设管理有限公司，立行立改，对破损伸缩缝进行维修，已于2025年12月7日完成修复。同时与噪声监测单位联系，对国道G102线北张庄村段再次进行噪声监测。</t>
  </si>
  <si>
    <t>D3HB202512050038</t>
  </si>
  <si>
    <t>邯郸市武安市康二城镇大旺村南有一未建成的金鼎钢铁物流园，园内有建筑垃圾。</t>
  </si>
  <si>
    <t>邯郸市武安市</t>
  </si>
  <si>
    <t>经核查，金鼎钢铁物流园位于武安市工业园区大旺村南309国道南侧，占地面积约40亩，属武安市金鼎重工有限公司所有，因未开发建设长期闲置。金鼎钢铁物流园内为防止场院内废弃电线杆倾斜，在电线杆底部堆放约10立方米碎石建筑垃圾。群众反映问题属实。</t>
  </si>
  <si>
    <t>核实整治垃圾乱堆乱放，保障群众合法权益。</t>
  </si>
  <si>
    <t>1.武安市工业园区管委会已对金鼎钢铁物流园场院内堆放碎石和废弃电线杆进行清理。
2.迅速对武安市工业园区及周边开展排查，发现问题及时整改，消除环境风险隐患。</t>
  </si>
  <si>
    <t>D3HB202512050027</t>
  </si>
  <si>
    <t>西土山镇硫酸厂院内（原玉石洼铁矿）有大量工业废物，有异味。</t>
  </si>
  <si>
    <t>经核查，群众反映的点位位于武安市西土山镇西窑村，为原玉石洼铁矿所属硫酸厂，于2010年关停闲置至今。场地内堆有粉状、泥块状物质约2500立方米（估算约4000吨），现场可闻到明显异味。经询问场地负责人和走访周边群众，暂未能确定堆积物倾倒者及其他相关情况。武安市政府已委托河北中旭生态环境损害司法鉴定中心对场地内堆积物进行取样送检，预计12月29日出具鉴定报告。并联系具备相关资质的第三方公司，对场地内堆积物进行规范转运暂存。截至12月12日，已转运约1000吨。在明确堆积物性质前，安排专人对暂存场地实时监控看管，防止污染物进一步扩散。武安市公安机关正在调查侦办。</t>
  </si>
  <si>
    <t>核实整治固废乱堆乱放，保障群众合法权益。</t>
  </si>
  <si>
    <t>1.依法查处。加大案件查办力度，尽快查清案件事实，根据检测结果对相关责任人依法依规进行处理。
2.举一反三。在全域范围内开展固体废物非法倾倒排查，严厉打击环境违法犯罪行为。</t>
  </si>
  <si>
    <t>D3HB202512050025</t>
  </si>
  <si>
    <t>邯郸市临漳县西羊羔乡漳潮村渠沟里到处是秸秆、垃圾、污水，无人清理。</t>
  </si>
  <si>
    <t>邯郸市临漳县</t>
  </si>
  <si>
    <t>经核查，群众反映的渠沟是临漳县七支连接渠，为雨水排水渠。渠内长满杂草，发现有零散秸秆等农业废弃物；有村民自建房拆除建筑垃圾2处，共约15立方米。该渠上下游无工业企业，渠道干涸无水。经走访周边群众得知，有居民将少量生活污水倒在沟渠里。群众反映问题属实。</t>
  </si>
  <si>
    <t>全面清除，常态化监管。</t>
  </si>
  <si>
    <t>1.立即对渠内农业废弃物、建筑垃圾进行清理，现已完成整改。
2.加强巡查，定期对沟渠内杂草等进行清理，同时做好宣传引导，增强村民环保意识，严防垃圾违规倾倒，杜绝污水乱排乱放。
3.对漳潮村周边村镇沟渠开展巡查，发现垃圾及时清理，维护良好人居生活环境。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</si>
</sst>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scheme val="minor"/>
    </font>
    <font>
      <sz val="10"/>
      <color rgb="FF000000"/>
      <name val="宋体"/>
      <charset val="134"/>
      <scheme val="minor"/>
    </font>
    <font>
      <sz val="10"/>
      <color theme="1"/>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cellStyleXfs>
  <cellXfs count="28">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5" fillId="0" borderId="2" xfId="5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2" xfId="49" applyFont="1" applyFill="1" applyBorder="1" applyAlignment="1" applyProtection="1">
      <alignment horizontal="left" vertical="center" wrapText="1"/>
    </xf>
    <xf numFmtId="0" fontId="5" fillId="0" borderId="2" xfId="49" applyFont="1" applyFill="1" applyBorder="1" applyAlignment="1" applyProtection="1">
      <alignment horizontal="center" vertical="center" wrapText="1"/>
    </xf>
    <xf numFmtId="49" fontId="5" fillId="0" borderId="2" xfId="50" applyNumberFormat="1" applyFont="1" applyFill="1" applyBorder="1" applyAlignment="1">
      <alignment horizontal="left" vertical="center" wrapText="1"/>
    </xf>
    <xf numFmtId="0" fontId="5" fillId="0" borderId="2" xfId="0"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7" fillId="0" borderId="2" xfId="0" applyFont="1" applyFill="1" applyBorder="1" applyAlignment="1">
      <alignment vertical="center" wrapText="1"/>
    </xf>
    <xf numFmtId="0" fontId="7"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6" fillId="0" borderId="6"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83"/>
  <sheetViews>
    <sheetView tabSelected="1" view="pageBreakPreview" zoomScaleNormal="100" topLeftCell="A76" workbookViewId="0">
      <selection activeCell="D76" sqref="D76"/>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4" t="s">
        <v>0</v>
      </c>
      <c r="B1" s="5"/>
      <c r="C1" s="5"/>
      <c r="D1" s="5"/>
      <c r="E1" s="5"/>
      <c r="F1" s="5"/>
      <c r="G1" s="5"/>
      <c r="H1" s="5"/>
      <c r="I1" s="5"/>
      <c r="J1" s="5"/>
      <c r="K1" s="5"/>
      <c r="L1" s="5"/>
    </row>
    <row r="2" s="2" customFormat="1" ht="35" customHeight="1" spans="1:12">
      <c r="A2" s="6" t="s">
        <v>1</v>
      </c>
      <c r="B2" s="6" t="s">
        <v>2</v>
      </c>
      <c r="C2" s="6" t="s">
        <v>3</v>
      </c>
      <c r="D2" s="6" t="s">
        <v>4</v>
      </c>
      <c r="E2" s="6" t="s">
        <v>5</v>
      </c>
      <c r="F2" s="6" t="s">
        <v>6</v>
      </c>
      <c r="G2" s="6" t="s">
        <v>7</v>
      </c>
      <c r="H2" s="6" t="s">
        <v>8</v>
      </c>
      <c r="I2" s="6" t="s">
        <v>9</v>
      </c>
      <c r="J2" s="6" t="s">
        <v>10</v>
      </c>
      <c r="K2" s="6" t="s">
        <v>11</v>
      </c>
      <c r="L2" s="6" t="s">
        <v>12</v>
      </c>
    </row>
    <row r="3" ht="104" spans="1:12">
      <c r="A3" s="7">
        <v>1</v>
      </c>
      <c r="B3" s="8" t="s">
        <v>13</v>
      </c>
      <c r="C3" s="9" t="s">
        <v>14</v>
      </c>
      <c r="D3" s="8" t="s">
        <v>15</v>
      </c>
      <c r="E3" s="10" t="s">
        <v>16</v>
      </c>
      <c r="F3" s="8" t="s">
        <v>17</v>
      </c>
      <c r="G3" s="10" t="s">
        <v>18</v>
      </c>
      <c r="H3" s="11" t="s">
        <v>19</v>
      </c>
      <c r="I3" s="10" t="s">
        <v>20</v>
      </c>
      <c r="J3" s="10" t="s">
        <v>21</v>
      </c>
      <c r="K3" s="11" t="s">
        <v>22</v>
      </c>
      <c r="L3" s="11" t="s">
        <v>23</v>
      </c>
    </row>
    <row r="4" ht="195" spans="1:12">
      <c r="A4" s="7">
        <v>2</v>
      </c>
      <c r="B4" s="8" t="s">
        <v>24</v>
      </c>
      <c r="C4" s="9" t="s">
        <v>25</v>
      </c>
      <c r="D4" s="8" t="s">
        <v>26</v>
      </c>
      <c r="E4" s="10" t="s">
        <v>27</v>
      </c>
      <c r="F4" s="8" t="s">
        <v>28</v>
      </c>
      <c r="G4" s="9" t="s">
        <v>29</v>
      </c>
      <c r="H4" s="11" t="s">
        <v>30</v>
      </c>
      <c r="I4" s="10" t="s">
        <v>31</v>
      </c>
      <c r="J4" s="9" t="s">
        <v>32</v>
      </c>
      <c r="K4" s="11" t="s">
        <v>22</v>
      </c>
      <c r="L4" s="11" t="s">
        <v>23</v>
      </c>
    </row>
    <row r="5" ht="312" spans="1:12">
      <c r="A5" s="7">
        <v>3</v>
      </c>
      <c r="B5" s="8" t="s">
        <v>33</v>
      </c>
      <c r="C5" s="9" t="s">
        <v>34</v>
      </c>
      <c r="D5" s="8" t="s">
        <v>35</v>
      </c>
      <c r="E5" s="10" t="s">
        <v>27</v>
      </c>
      <c r="F5" s="8" t="s">
        <v>28</v>
      </c>
      <c r="G5" s="10" t="s">
        <v>36</v>
      </c>
      <c r="H5" s="11" t="s">
        <v>30</v>
      </c>
      <c r="I5" s="10" t="s">
        <v>37</v>
      </c>
      <c r="J5" s="10" t="s">
        <v>38</v>
      </c>
      <c r="K5" s="11" t="s">
        <v>22</v>
      </c>
      <c r="L5" s="11" t="s">
        <v>23</v>
      </c>
    </row>
    <row r="6" ht="117" spans="1:12">
      <c r="A6" s="7">
        <v>4</v>
      </c>
      <c r="B6" s="8" t="s">
        <v>39</v>
      </c>
      <c r="C6" s="9" t="s">
        <v>40</v>
      </c>
      <c r="D6" s="8" t="s">
        <v>26</v>
      </c>
      <c r="E6" s="10" t="s">
        <v>27</v>
      </c>
      <c r="F6" s="8" t="s">
        <v>41</v>
      </c>
      <c r="G6" s="9" t="s">
        <v>42</v>
      </c>
      <c r="H6" s="11" t="s">
        <v>30</v>
      </c>
      <c r="I6" s="10" t="s">
        <v>43</v>
      </c>
      <c r="J6" s="9" t="s">
        <v>44</v>
      </c>
      <c r="K6" s="11" t="s">
        <v>22</v>
      </c>
      <c r="L6" s="11" t="s">
        <v>23</v>
      </c>
    </row>
    <row r="7" ht="299" spans="1:12">
      <c r="A7" s="7">
        <v>5</v>
      </c>
      <c r="B7" s="8" t="s">
        <v>45</v>
      </c>
      <c r="C7" s="9" t="s">
        <v>46</v>
      </c>
      <c r="D7" s="8" t="s">
        <v>47</v>
      </c>
      <c r="E7" s="10" t="s">
        <v>27</v>
      </c>
      <c r="F7" s="8" t="s">
        <v>48</v>
      </c>
      <c r="G7" s="10" t="s">
        <v>49</v>
      </c>
      <c r="H7" s="11" t="s">
        <v>30</v>
      </c>
      <c r="I7" s="10" t="s">
        <v>50</v>
      </c>
      <c r="J7" s="10" t="s">
        <v>51</v>
      </c>
      <c r="K7" s="11" t="s">
        <v>52</v>
      </c>
      <c r="L7" s="11" t="s">
        <v>23</v>
      </c>
    </row>
    <row r="8" ht="156" spans="1:12">
      <c r="A8" s="7">
        <v>6</v>
      </c>
      <c r="B8" s="8" t="s">
        <v>53</v>
      </c>
      <c r="C8" s="9" t="s">
        <v>54</v>
      </c>
      <c r="D8" s="8" t="s">
        <v>26</v>
      </c>
      <c r="E8" s="10" t="s">
        <v>27</v>
      </c>
      <c r="F8" s="8" t="s">
        <v>41</v>
      </c>
      <c r="G8" s="9" t="s">
        <v>55</v>
      </c>
      <c r="H8" s="11" t="s">
        <v>30</v>
      </c>
      <c r="I8" s="10" t="s">
        <v>56</v>
      </c>
      <c r="J8" s="9" t="s">
        <v>57</v>
      </c>
      <c r="K8" s="11" t="s">
        <v>22</v>
      </c>
      <c r="L8" s="11" t="s">
        <v>23</v>
      </c>
    </row>
    <row r="9" ht="130" spans="1:12">
      <c r="A9" s="7">
        <v>7</v>
      </c>
      <c r="B9" s="8" t="s">
        <v>58</v>
      </c>
      <c r="C9" s="9" t="s">
        <v>59</v>
      </c>
      <c r="D9" s="8" t="s">
        <v>15</v>
      </c>
      <c r="E9" s="10" t="s">
        <v>27</v>
      </c>
      <c r="F9" s="8" t="s">
        <v>41</v>
      </c>
      <c r="G9" s="10" t="s">
        <v>60</v>
      </c>
      <c r="H9" s="11" t="s">
        <v>30</v>
      </c>
      <c r="I9" s="10" t="s">
        <v>61</v>
      </c>
      <c r="J9" s="10" t="s">
        <v>62</v>
      </c>
      <c r="K9" s="11" t="s">
        <v>22</v>
      </c>
      <c r="L9" s="11" t="s">
        <v>23</v>
      </c>
    </row>
    <row r="10" ht="195" spans="1:12">
      <c r="A10" s="7">
        <v>8</v>
      </c>
      <c r="B10" s="8" t="s">
        <v>63</v>
      </c>
      <c r="C10" s="9" t="s">
        <v>64</v>
      </c>
      <c r="D10" s="8" t="s">
        <v>26</v>
      </c>
      <c r="E10" s="10" t="s">
        <v>27</v>
      </c>
      <c r="F10" s="8" t="s">
        <v>41</v>
      </c>
      <c r="G10" s="10" t="s">
        <v>65</v>
      </c>
      <c r="H10" s="11" t="s">
        <v>30</v>
      </c>
      <c r="I10" s="10" t="s">
        <v>66</v>
      </c>
      <c r="J10" s="9" t="s">
        <v>67</v>
      </c>
      <c r="K10" s="11" t="s">
        <v>22</v>
      </c>
      <c r="L10" s="11" t="s">
        <v>23</v>
      </c>
    </row>
    <row r="11" ht="260" spans="1:12">
      <c r="A11" s="7">
        <v>9</v>
      </c>
      <c r="B11" s="8" t="s">
        <v>68</v>
      </c>
      <c r="C11" s="9" t="s">
        <v>69</v>
      </c>
      <c r="D11" s="8" t="s">
        <v>26</v>
      </c>
      <c r="E11" s="10" t="s">
        <v>27</v>
      </c>
      <c r="F11" s="8" t="s">
        <v>70</v>
      </c>
      <c r="G11" s="9" t="s">
        <v>71</v>
      </c>
      <c r="H11" s="11" t="s">
        <v>19</v>
      </c>
      <c r="I11" s="10" t="s">
        <v>72</v>
      </c>
      <c r="J11" s="9" t="s">
        <v>73</v>
      </c>
      <c r="K11" s="11" t="s">
        <v>22</v>
      </c>
      <c r="L11" s="11" t="s">
        <v>23</v>
      </c>
    </row>
    <row r="12" ht="234" spans="1:12">
      <c r="A12" s="7">
        <v>10</v>
      </c>
      <c r="B12" s="8" t="s">
        <v>74</v>
      </c>
      <c r="C12" s="9" t="s">
        <v>75</v>
      </c>
      <c r="D12" s="8" t="s">
        <v>15</v>
      </c>
      <c r="E12" s="10" t="s">
        <v>27</v>
      </c>
      <c r="F12" s="8" t="s">
        <v>17</v>
      </c>
      <c r="G12" s="10" t="s">
        <v>76</v>
      </c>
      <c r="H12" s="11" t="s">
        <v>19</v>
      </c>
      <c r="I12" s="10" t="s">
        <v>77</v>
      </c>
      <c r="J12" s="10" t="s">
        <v>78</v>
      </c>
      <c r="K12" s="11" t="s">
        <v>22</v>
      </c>
      <c r="L12" s="11" t="s">
        <v>23</v>
      </c>
    </row>
    <row r="13" ht="195" spans="1:12">
      <c r="A13" s="7">
        <v>11</v>
      </c>
      <c r="B13" s="8" t="s">
        <v>79</v>
      </c>
      <c r="C13" s="9" t="s">
        <v>80</v>
      </c>
      <c r="D13" s="8" t="s">
        <v>26</v>
      </c>
      <c r="E13" s="10" t="s">
        <v>27</v>
      </c>
      <c r="F13" s="8" t="s">
        <v>41</v>
      </c>
      <c r="G13" s="9" t="s">
        <v>81</v>
      </c>
      <c r="H13" s="11" t="s">
        <v>30</v>
      </c>
      <c r="I13" s="10" t="s">
        <v>82</v>
      </c>
      <c r="J13" s="9" t="s">
        <v>83</v>
      </c>
      <c r="K13" s="11" t="s">
        <v>22</v>
      </c>
      <c r="L13" s="11" t="s">
        <v>23</v>
      </c>
    </row>
    <row r="14" ht="65" spans="1:12">
      <c r="A14" s="7">
        <v>12</v>
      </c>
      <c r="B14" s="8" t="s">
        <v>84</v>
      </c>
      <c r="C14" s="9" t="s">
        <v>85</v>
      </c>
      <c r="D14" s="11" t="s">
        <v>86</v>
      </c>
      <c r="E14" s="10" t="s">
        <v>27</v>
      </c>
      <c r="F14" s="8" t="s">
        <v>28</v>
      </c>
      <c r="G14" s="9" t="s">
        <v>87</v>
      </c>
      <c r="H14" s="11" t="s">
        <v>19</v>
      </c>
      <c r="I14" s="9" t="s">
        <v>88</v>
      </c>
      <c r="J14" s="9" t="s">
        <v>89</v>
      </c>
      <c r="K14" s="11" t="s">
        <v>52</v>
      </c>
      <c r="L14" s="11" t="s">
        <v>23</v>
      </c>
    </row>
    <row r="15" ht="195" spans="1:12">
      <c r="A15" s="7">
        <v>13</v>
      </c>
      <c r="B15" s="8" t="s">
        <v>90</v>
      </c>
      <c r="C15" s="9" t="s">
        <v>91</v>
      </c>
      <c r="D15" s="8" t="s">
        <v>92</v>
      </c>
      <c r="E15" s="10" t="s">
        <v>27</v>
      </c>
      <c r="F15" s="8" t="s">
        <v>41</v>
      </c>
      <c r="G15" s="10" t="s">
        <v>93</v>
      </c>
      <c r="H15" s="11" t="s">
        <v>30</v>
      </c>
      <c r="I15" s="10" t="s">
        <v>94</v>
      </c>
      <c r="J15" s="10" t="s">
        <v>95</v>
      </c>
      <c r="K15" s="11" t="s">
        <v>22</v>
      </c>
      <c r="L15" s="11" t="s">
        <v>23</v>
      </c>
    </row>
    <row r="16" ht="260" spans="1:12">
      <c r="A16" s="7">
        <v>14</v>
      </c>
      <c r="B16" s="8" t="s">
        <v>96</v>
      </c>
      <c r="C16" s="9" t="s">
        <v>97</v>
      </c>
      <c r="D16" s="8" t="s">
        <v>35</v>
      </c>
      <c r="E16" s="8" t="s">
        <v>27</v>
      </c>
      <c r="F16" s="8" t="s">
        <v>17</v>
      </c>
      <c r="G16" s="10" t="s">
        <v>98</v>
      </c>
      <c r="H16" s="11" t="s">
        <v>30</v>
      </c>
      <c r="I16" s="10" t="s">
        <v>99</v>
      </c>
      <c r="J16" s="10" t="s">
        <v>100</v>
      </c>
      <c r="K16" s="11" t="s">
        <v>22</v>
      </c>
      <c r="L16" s="11" t="s">
        <v>23</v>
      </c>
    </row>
    <row r="17" ht="169" spans="1:12">
      <c r="A17" s="7">
        <v>15</v>
      </c>
      <c r="B17" s="8" t="s">
        <v>101</v>
      </c>
      <c r="C17" s="9" t="s">
        <v>102</v>
      </c>
      <c r="D17" s="8" t="s">
        <v>103</v>
      </c>
      <c r="E17" s="10" t="s">
        <v>27</v>
      </c>
      <c r="F17" s="8" t="s">
        <v>70</v>
      </c>
      <c r="G17" s="10" t="s">
        <v>104</v>
      </c>
      <c r="H17" s="11" t="s">
        <v>19</v>
      </c>
      <c r="I17" s="10" t="s">
        <v>105</v>
      </c>
      <c r="J17" s="10" t="s">
        <v>106</v>
      </c>
      <c r="K17" s="11" t="s">
        <v>107</v>
      </c>
      <c r="L17" s="11" t="s">
        <v>23</v>
      </c>
    </row>
    <row r="18" ht="65" spans="1:12">
      <c r="A18" s="7">
        <v>16</v>
      </c>
      <c r="B18" s="11" t="s">
        <v>108</v>
      </c>
      <c r="C18" s="10" t="s">
        <v>109</v>
      </c>
      <c r="D18" s="11" t="s">
        <v>110</v>
      </c>
      <c r="E18" s="10" t="s">
        <v>111</v>
      </c>
      <c r="F18" s="11" t="s">
        <v>41</v>
      </c>
      <c r="G18" s="10" t="s">
        <v>112</v>
      </c>
      <c r="H18" s="11" t="s">
        <v>30</v>
      </c>
      <c r="I18" s="10" t="s">
        <v>113</v>
      </c>
      <c r="J18" s="10" t="s">
        <v>114</v>
      </c>
      <c r="K18" s="11" t="s">
        <v>22</v>
      </c>
      <c r="L18" s="11" t="s">
        <v>23</v>
      </c>
    </row>
    <row r="19" ht="91" spans="1:12">
      <c r="A19" s="7">
        <v>17</v>
      </c>
      <c r="B19" s="8" t="s">
        <v>115</v>
      </c>
      <c r="C19" s="9" t="s">
        <v>116</v>
      </c>
      <c r="D19" s="11" t="s">
        <v>86</v>
      </c>
      <c r="E19" s="10" t="s">
        <v>27</v>
      </c>
      <c r="F19" s="11" t="s">
        <v>117</v>
      </c>
      <c r="G19" s="10" t="s">
        <v>118</v>
      </c>
      <c r="H19" s="11" t="s">
        <v>30</v>
      </c>
      <c r="I19" s="10" t="s">
        <v>119</v>
      </c>
      <c r="J19" s="10" t="s">
        <v>120</v>
      </c>
      <c r="K19" s="11" t="s">
        <v>22</v>
      </c>
      <c r="L19" s="11" t="s">
        <v>23</v>
      </c>
    </row>
    <row r="20" ht="333" customHeight="1" spans="1:12">
      <c r="A20" s="12">
        <v>18</v>
      </c>
      <c r="B20" s="8" t="s">
        <v>121</v>
      </c>
      <c r="C20" s="9" t="s">
        <v>122</v>
      </c>
      <c r="D20" s="8" t="s">
        <v>123</v>
      </c>
      <c r="E20" s="10" t="s">
        <v>27</v>
      </c>
      <c r="F20" s="11" t="s">
        <v>70</v>
      </c>
      <c r="G20" s="10" t="s">
        <v>124</v>
      </c>
      <c r="H20" s="11" t="s">
        <v>30</v>
      </c>
      <c r="I20" s="10" t="s">
        <v>125</v>
      </c>
      <c r="J20" s="10" t="s">
        <v>126</v>
      </c>
      <c r="K20" s="11" t="s">
        <v>22</v>
      </c>
      <c r="L20" s="11" t="s">
        <v>23</v>
      </c>
    </row>
    <row r="21" ht="149" customHeight="1" spans="1:12">
      <c r="A21" s="13"/>
      <c r="B21" s="8"/>
      <c r="C21" s="9"/>
      <c r="D21" s="8"/>
      <c r="E21" s="10"/>
      <c r="F21" s="11"/>
      <c r="G21" s="10"/>
      <c r="H21" s="11"/>
      <c r="I21" s="10"/>
      <c r="J21" s="10"/>
      <c r="K21" s="11"/>
      <c r="L21" s="11"/>
    </row>
    <row r="22" ht="208" spans="1:12">
      <c r="A22" s="7">
        <v>19</v>
      </c>
      <c r="B22" s="11" t="s">
        <v>127</v>
      </c>
      <c r="C22" s="10" t="s">
        <v>128</v>
      </c>
      <c r="D22" s="11" t="s">
        <v>129</v>
      </c>
      <c r="E22" s="10" t="s">
        <v>27</v>
      </c>
      <c r="F22" s="11" t="s">
        <v>17</v>
      </c>
      <c r="G22" s="10" t="s">
        <v>130</v>
      </c>
      <c r="H22" s="11" t="s">
        <v>30</v>
      </c>
      <c r="I22" s="10" t="s">
        <v>131</v>
      </c>
      <c r="J22" s="10" t="s">
        <v>132</v>
      </c>
      <c r="K22" s="11" t="s">
        <v>22</v>
      </c>
      <c r="L22" s="11" t="s">
        <v>23</v>
      </c>
    </row>
    <row r="23" ht="91" spans="1:12">
      <c r="A23" s="7">
        <v>20</v>
      </c>
      <c r="B23" s="11" t="s">
        <v>133</v>
      </c>
      <c r="C23" s="10" t="s">
        <v>134</v>
      </c>
      <c r="D23" s="11" t="s">
        <v>110</v>
      </c>
      <c r="E23" s="10" t="s">
        <v>111</v>
      </c>
      <c r="F23" s="11" t="s">
        <v>41</v>
      </c>
      <c r="G23" s="10" t="s">
        <v>135</v>
      </c>
      <c r="H23" s="11" t="s">
        <v>30</v>
      </c>
      <c r="I23" s="10" t="s">
        <v>136</v>
      </c>
      <c r="J23" s="10" t="s">
        <v>137</v>
      </c>
      <c r="K23" s="11" t="s">
        <v>22</v>
      </c>
      <c r="L23" s="11" t="s">
        <v>23</v>
      </c>
    </row>
    <row r="24" ht="91" spans="1:12">
      <c r="A24" s="7">
        <v>21</v>
      </c>
      <c r="B24" s="14" t="s">
        <v>138</v>
      </c>
      <c r="C24" s="15" t="s">
        <v>139</v>
      </c>
      <c r="D24" s="14" t="s">
        <v>140</v>
      </c>
      <c r="E24" s="15" t="s">
        <v>27</v>
      </c>
      <c r="F24" s="14" t="s">
        <v>28</v>
      </c>
      <c r="G24" s="15" t="s">
        <v>141</v>
      </c>
      <c r="H24" s="14" t="s">
        <v>142</v>
      </c>
      <c r="I24" s="15" t="s">
        <v>143</v>
      </c>
      <c r="J24" s="15" t="s">
        <v>144</v>
      </c>
      <c r="K24" s="14" t="s">
        <v>22</v>
      </c>
      <c r="L24" s="11" t="s">
        <v>23</v>
      </c>
    </row>
    <row r="25" ht="182" spans="1:12">
      <c r="A25" s="7">
        <v>22</v>
      </c>
      <c r="B25" s="11" t="s">
        <v>145</v>
      </c>
      <c r="C25" s="10" t="s">
        <v>146</v>
      </c>
      <c r="D25" s="11" t="s">
        <v>147</v>
      </c>
      <c r="E25" s="10" t="s">
        <v>27</v>
      </c>
      <c r="F25" s="11" t="s">
        <v>41</v>
      </c>
      <c r="G25" s="10" t="s">
        <v>148</v>
      </c>
      <c r="H25" s="11" t="s">
        <v>30</v>
      </c>
      <c r="I25" s="10" t="s">
        <v>149</v>
      </c>
      <c r="J25" s="10" t="s">
        <v>150</v>
      </c>
      <c r="K25" s="11" t="s">
        <v>22</v>
      </c>
      <c r="L25" s="11" t="s">
        <v>23</v>
      </c>
    </row>
    <row r="26" ht="260" spans="1:12">
      <c r="A26" s="7">
        <v>23</v>
      </c>
      <c r="B26" s="11" t="s">
        <v>151</v>
      </c>
      <c r="C26" s="10" t="s">
        <v>152</v>
      </c>
      <c r="D26" s="11" t="s">
        <v>153</v>
      </c>
      <c r="E26" s="10" t="s">
        <v>111</v>
      </c>
      <c r="F26" s="11" t="s">
        <v>28</v>
      </c>
      <c r="G26" s="10" t="s">
        <v>154</v>
      </c>
      <c r="H26" s="11" t="s">
        <v>30</v>
      </c>
      <c r="I26" s="10" t="s">
        <v>155</v>
      </c>
      <c r="J26" s="10" t="s">
        <v>156</v>
      </c>
      <c r="K26" s="11" t="s">
        <v>52</v>
      </c>
      <c r="L26" s="11" t="s">
        <v>23</v>
      </c>
    </row>
    <row r="27" ht="104" spans="1:12">
      <c r="A27" s="7">
        <v>24</v>
      </c>
      <c r="B27" s="11" t="s">
        <v>157</v>
      </c>
      <c r="C27" s="10" t="s">
        <v>158</v>
      </c>
      <c r="D27" s="11" t="s">
        <v>159</v>
      </c>
      <c r="E27" s="10" t="s">
        <v>111</v>
      </c>
      <c r="F27" s="11" t="s">
        <v>17</v>
      </c>
      <c r="G27" s="10" t="s">
        <v>160</v>
      </c>
      <c r="H27" s="11" t="s">
        <v>30</v>
      </c>
      <c r="I27" s="10" t="s">
        <v>149</v>
      </c>
      <c r="J27" s="10" t="s">
        <v>161</v>
      </c>
      <c r="K27" s="11" t="s">
        <v>52</v>
      </c>
      <c r="L27" s="11" t="s">
        <v>23</v>
      </c>
    </row>
    <row r="28" ht="143" spans="1:12">
      <c r="A28" s="7">
        <v>25</v>
      </c>
      <c r="B28" s="8" t="s">
        <v>162</v>
      </c>
      <c r="C28" s="9" t="s">
        <v>163</v>
      </c>
      <c r="D28" s="8" t="s">
        <v>164</v>
      </c>
      <c r="E28" s="16" t="s">
        <v>27</v>
      </c>
      <c r="F28" s="17" t="s">
        <v>70</v>
      </c>
      <c r="G28" s="16" t="s">
        <v>165</v>
      </c>
      <c r="H28" s="17" t="s">
        <v>30</v>
      </c>
      <c r="I28" s="16" t="s">
        <v>166</v>
      </c>
      <c r="J28" s="18" t="s">
        <v>167</v>
      </c>
      <c r="K28" s="17" t="s">
        <v>22</v>
      </c>
      <c r="L28" s="19" t="s">
        <v>23</v>
      </c>
    </row>
    <row r="29" ht="195" spans="1:12">
      <c r="A29" s="7">
        <v>26</v>
      </c>
      <c r="B29" s="8" t="s">
        <v>168</v>
      </c>
      <c r="C29" s="9" t="s">
        <v>169</v>
      </c>
      <c r="D29" s="8" t="s">
        <v>170</v>
      </c>
      <c r="E29" s="10" t="s">
        <v>27</v>
      </c>
      <c r="F29" s="11" t="s">
        <v>28</v>
      </c>
      <c r="G29" s="9" t="s">
        <v>171</v>
      </c>
      <c r="H29" s="8" t="s">
        <v>30</v>
      </c>
      <c r="I29" s="9" t="s">
        <v>172</v>
      </c>
      <c r="J29" s="9" t="s">
        <v>173</v>
      </c>
      <c r="K29" s="8" t="s">
        <v>22</v>
      </c>
      <c r="L29" s="11" t="s">
        <v>23</v>
      </c>
    </row>
    <row r="30" ht="169" spans="1:12">
      <c r="A30" s="7">
        <v>27</v>
      </c>
      <c r="B30" s="8" t="s">
        <v>174</v>
      </c>
      <c r="C30" s="9" t="s">
        <v>175</v>
      </c>
      <c r="D30" s="17" t="s">
        <v>176</v>
      </c>
      <c r="E30" s="16" t="s">
        <v>27</v>
      </c>
      <c r="F30" s="17" t="s">
        <v>177</v>
      </c>
      <c r="G30" s="20" t="s">
        <v>178</v>
      </c>
      <c r="H30" s="17" t="s">
        <v>30</v>
      </c>
      <c r="I30" s="16" t="s">
        <v>179</v>
      </c>
      <c r="J30" s="9" t="s">
        <v>180</v>
      </c>
      <c r="K30" s="17" t="s">
        <v>107</v>
      </c>
      <c r="L30" s="19" t="s">
        <v>23</v>
      </c>
    </row>
    <row r="31" ht="221" spans="1:12">
      <c r="A31" s="7">
        <v>28</v>
      </c>
      <c r="B31" s="8" t="s">
        <v>181</v>
      </c>
      <c r="C31" s="9" t="s">
        <v>182</v>
      </c>
      <c r="D31" s="8" t="s">
        <v>183</v>
      </c>
      <c r="E31" s="16" t="s">
        <v>27</v>
      </c>
      <c r="F31" s="8" t="s">
        <v>17</v>
      </c>
      <c r="G31" s="20" t="s">
        <v>184</v>
      </c>
      <c r="H31" s="17" t="s">
        <v>30</v>
      </c>
      <c r="I31" s="9" t="s">
        <v>185</v>
      </c>
      <c r="J31" s="9" t="s">
        <v>186</v>
      </c>
      <c r="K31" s="17" t="s">
        <v>22</v>
      </c>
      <c r="L31" s="8" t="s">
        <v>23</v>
      </c>
    </row>
    <row r="32" ht="156" spans="1:12">
      <c r="A32" s="7">
        <v>29</v>
      </c>
      <c r="B32" s="8" t="s">
        <v>187</v>
      </c>
      <c r="C32" s="9" t="s">
        <v>188</v>
      </c>
      <c r="D32" s="8" t="s">
        <v>189</v>
      </c>
      <c r="E32" s="21" t="s">
        <v>27</v>
      </c>
      <c r="F32" s="22" t="s">
        <v>17</v>
      </c>
      <c r="G32" s="21" t="s">
        <v>190</v>
      </c>
      <c r="H32" s="22" t="s">
        <v>30</v>
      </c>
      <c r="I32" s="21" t="s">
        <v>191</v>
      </c>
      <c r="J32" s="21" t="s">
        <v>192</v>
      </c>
      <c r="K32" s="22" t="s">
        <v>107</v>
      </c>
      <c r="L32" s="22" t="s">
        <v>23</v>
      </c>
    </row>
    <row r="33" ht="351" spans="1:12">
      <c r="A33" s="7">
        <v>30</v>
      </c>
      <c r="B33" s="8" t="s">
        <v>193</v>
      </c>
      <c r="C33" s="9" t="s">
        <v>194</v>
      </c>
      <c r="D33" s="8" t="s">
        <v>195</v>
      </c>
      <c r="E33" s="16" t="s">
        <v>27</v>
      </c>
      <c r="F33" s="8" t="s">
        <v>17</v>
      </c>
      <c r="G33" s="9" t="s">
        <v>196</v>
      </c>
      <c r="H33" s="8" t="s">
        <v>30</v>
      </c>
      <c r="I33" s="9" t="s">
        <v>197</v>
      </c>
      <c r="J33" s="9" t="s">
        <v>198</v>
      </c>
      <c r="K33" s="8" t="s">
        <v>22</v>
      </c>
      <c r="L33" s="19" t="s">
        <v>23</v>
      </c>
    </row>
    <row r="34" ht="208" spans="1:12">
      <c r="A34" s="7">
        <v>31</v>
      </c>
      <c r="B34" s="8" t="s">
        <v>199</v>
      </c>
      <c r="C34" s="9" t="s">
        <v>200</v>
      </c>
      <c r="D34" s="8" t="s">
        <v>164</v>
      </c>
      <c r="E34" s="16" t="s">
        <v>111</v>
      </c>
      <c r="F34" s="17" t="s">
        <v>41</v>
      </c>
      <c r="G34" s="16" t="s">
        <v>201</v>
      </c>
      <c r="H34" s="17" t="s">
        <v>142</v>
      </c>
      <c r="I34" s="16" t="s">
        <v>202</v>
      </c>
      <c r="J34" s="18" t="s">
        <v>203</v>
      </c>
      <c r="K34" s="17" t="s">
        <v>107</v>
      </c>
      <c r="L34" s="19" t="s">
        <v>23</v>
      </c>
    </row>
    <row r="35" ht="169" spans="1:12">
      <c r="A35" s="7">
        <v>32</v>
      </c>
      <c r="B35" s="8" t="s">
        <v>204</v>
      </c>
      <c r="C35" s="9" t="s">
        <v>205</v>
      </c>
      <c r="D35" s="8" t="s">
        <v>189</v>
      </c>
      <c r="E35" s="21" t="s">
        <v>27</v>
      </c>
      <c r="F35" s="22" t="s">
        <v>17</v>
      </c>
      <c r="G35" s="21" t="s">
        <v>206</v>
      </c>
      <c r="H35" s="22" t="s">
        <v>19</v>
      </c>
      <c r="I35" s="21" t="s">
        <v>207</v>
      </c>
      <c r="J35" s="21" t="s">
        <v>208</v>
      </c>
      <c r="K35" s="22" t="s">
        <v>22</v>
      </c>
      <c r="L35" s="22" t="s">
        <v>23</v>
      </c>
    </row>
    <row r="36" ht="91" spans="1:12">
      <c r="A36" s="7">
        <v>33</v>
      </c>
      <c r="B36" s="8" t="s">
        <v>209</v>
      </c>
      <c r="C36" s="9" t="s">
        <v>210</v>
      </c>
      <c r="D36" s="8" t="s">
        <v>211</v>
      </c>
      <c r="E36" s="9" t="s">
        <v>27</v>
      </c>
      <c r="F36" s="8" t="s">
        <v>17</v>
      </c>
      <c r="G36" s="9" t="s">
        <v>212</v>
      </c>
      <c r="H36" s="8" t="s">
        <v>30</v>
      </c>
      <c r="I36" s="9" t="s">
        <v>213</v>
      </c>
      <c r="J36" s="9" t="s">
        <v>214</v>
      </c>
      <c r="K36" s="8" t="s">
        <v>22</v>
      </c>
      <c r="L36" s="8" t="s">
        <v>23</v>
      </c>
    </row>
    <row r="37" ht="169" spans="1:12">
      <c r="A37" s="7">
        <v>34</v>
      </c>
      <c r="B37" s="8" t="s">
        <v>215</v>
      </c>
      <c r="C37" s="9" t="s">
        <v>216</v>
      </c>
      <c r="D37" s="8" t="s">
        <v>217</v>
      </c>
      <c r="E37" s="9" t="s">
        <v>27</v>
      </c>
      <c r="F37" s="8" t="s">
        <v>41</v>
      </c>
      <c r="G37" s="9" t="s">
        <v>218</v>
      </c>
      <c r="H37" s="8" t="s">
        <v>30</v>
      </c>
      <c r="I37" s="9" t="s">
        <v>219</v>
      </c>
      <c r="J37" s="9" t="s">
        <v>220</v>
      </c>
      <c r="K37" s="8" t="s">
        <v>22</v>
      </c>
      <c r="L37" s="8" t="s">
        <v>23</v>
      </c>
    </row>
    <row r="38" ht="52" spans="1:12">
      <c r="A38" s="7">
        <v>35</v>
      </c>
      <c r="B38" s="8" t="s">
        <v>221</v>
      </c>
      <c r="C38" s="9" t="s">
        <v>222</v>
      </c>
      <c r="D38" s="8" t="s">
        <v>223</v>
      </c>
      <c r="E38" s="9" t="s">
        <v>27</v>
      </c>
      <c r="F38" s="8" t="s">
        <v>117</v>
      </c>
      <c r="G38" s="9" t="s">
        <v>224</v>
      </c>
      <c r="H38" s="8" t="s">
        <v>142</v>
      </c>
      <c r="I38" s="9" t="s">
        <v>225</v>
      </c>
      <c r="J38" s="9" t="s">
        <v>226</v>
      </c>
      <c r="K38" s="8" t="s">
        <v>22</v>
      </c>
      <c r="L38" s="8" t="s">
        <v>23</v>
      </c>
    </row>
    <row r="39" ht="91" spans="1:12">
      <c r="A39" s="7">
        <v>36</v>
      </c>
      <c r="B39" s="8" t="s">
        <v>227</v>
      </c>
      <c r="C39" s="9" t="s">
        <v>228</v>
      </c>
      <c r="D39" s="8" t="s">
        <v>229</v>
      </c>
      <c r="E39" s="9" t="s">
        <v>27</v>
      </c>
      <c r="F39" s="8" t="s">
        <v>70</v>
      </c>
      <c r="G39" s="9" t="s">
        <v>230</v>
      </c>
      <c r="H39" s="8" t="s">
        <v>19</v>
      </c>
      <c r="I39" s="9" t="s">
        <v>231</v>
      </c>
      <c r="J39" s="9" t="s">
        <v>232</v>
      </c>
      <c r="K39" s="8" t="s">
        <v>22</v>
      </c>
      <c r="L39" s="14" t="s">
        <v>23</v>
      </c>
    </row>
    <row r="40" ht="143" spans="1:12">
      <c r="A40" s="7">
        <v>37</v>
      </c>
      <c r="B40" s="8" t="s">
        <v>233</v>
      </c>
      <c r="C40" s="9" t="s">
        <v>234</v>
      </c>
      <c r="D40" s="14" t="s">
        <v>235</v>
      </c>
      <c r="E40" s="10" t="s">
        <v>27</v>
      </c>
      <c r="F40" s="8" t="s">
        <v>28</v>
      </c>
      <c r="G40" s="15" t="s">
        <v>236</v>
      </c>
      <c r="H40" s="14" t="s">
        <v>30</v>
      </c>
      <c r="I40" s="15" t="s">
        <v>237</v>
      </c>
      <c r="J40" s="15" t="s">
        <v>238</v>
      </c>
      <c r="K40" s="14" t="s">
        <v>52</v>
      </c>
      <c r="L40" s="14" t="s">
        <v>23</v>
      </c>
    </row>
    <row r="41" ht="117" spans="1:12">
      <c r="A41" s="7">
        <v>38</v>
      </c>
      <c r="B41" s="8" t="s">
        <v>239</v>
      </c>
      <c r="C41" s="9" t="s">
        <v>240</v>
      </c>
      <c r="D41" s="14" t="s">
        <v>241</v>
      </c>
      <c r="E41" s="10" t="s">
        <v>27</v>
      </c>
      <c r="F41" s="8" t="s">
        <v>17</v>
      </c>
      <c r="G41" s="15" t="s">
        <v>242</v>
      </c>
      <c r="H41" s="14" t="s">
        <v>19</v>
      </c>
      <c r="I41" s="15" t="s">
        <v>243</v>
      </c>
      <c r="J41" s="15" t="s">
        <v>244</v>
      </c>
      <c r="K41" s="14" t="s">
        <v>22</v>
      </c>
      <c r="L41" s="14" t="s">
        <v>245</v>
      </c>
    </row>
    <row r="42" ht="104" spans="1:12">
      <c r="A42" s="7">
        <v>39</v>
      </c>
      <c r="B42" s="8" t="s">
        <v>246</v>
      </c>
      <c r="C42" s="9" t="s">
        <v>247</v>
      </c>
      <c r="D42" s="14" t="s">
        <v>235</v>
      </c>
      <c r="E42" s="10" t="s">
        <v>27</v>
      </c>
      <c r="F42" s="8" t="s">
        <v>17</v>
      </c>
      <c r="G42" s="15" t="s">
        <v>248</v>
      </c>
      <c r="H42" s="14" t="s">
        <v>30</v>
      </c>
      <c r="I42" s="15" t="s">
        <v>249</v>
      </c>
      <c r="J42" s="15" t="s">
        <v>250</v>
      </c>
      <c r="K42" s="14" t="s">
        <v>52</v>
      </c>
      <c r="L42" s="14" t="s">
        <v>23</v>
      </c>
    </row>
    <row r="43" ht="182" spans="1:12">
      <c r="A43" s="7">
        <v>40</v>
      </c>
      <c r="B43" s="8" t="s">
        <v>251</v>
      </c>
      <c r="C43" s="9" t="s">
        <v>252</v>
      </c>
      <c r="D43" s="14" t="s">
        <v>253</v>
      </c>
      <c r="E43" s="10" t="s">
        <v>27</v>
      </c>
      <c r="F43" s="8" t="s">
        <v>41</v>
      </c>
      <c r="G43" s="15" t="s">
        <v>254</v>
      </c>
      <c r="H43" s="14" t="s">
        <v>142</v>
      </c>
      <c r="I43" s="15" t="s">
        <v>255</v>
      </c>
      <c r="J43" s="15" t="s">
        <v>256</v>
      </c>
      <c r="K43" s="14" t="s">
        <v>22</v>
      </c>
      <c r="L43" s="14" t="s">
        <v>23</v>
      </c>
    </row>
    <row r="44" ht="169" spans="1:12">
      <c r="A44" s="7">
        <v>41</v>
      </c>
      <c r="B44" s="8" t="s">
        <v>257</v>
      </c>
      <c r="C44" s="9" t="s">
        <v>258</v>
      </c>
      <c r="D44" s="14" t="s">
        <v>259</v>
      </c>
      <c r="E44" s="10" t="s">
        <v>27</v>
      </c>
      <c r="F44" s="8" t="s">
        <v>70</v>
      </c>
      <c r="G44" s="15" t="s">
        <v>260</v>
      </c>
      <c r="H44" s="14" t="s">
        <v>19</v>
      </c>
      <c r="I44" s="15" t="s">
        <v>261</v>
      </c>
      <c r="J44" s="15" t="s">
        <v>262</v>
      </c>
      <c r="K44" s="14" t="s">
        <v>52</v>
      </c>
      <c r="L44" s="14" t="s">
        <v>23</v>
      </c>
    </row>
    <row r="45" ht="156" spans="1:12">
      <c r="A45" s="7">
        <v>42</v>
      </c>
      <c r="B45" s="8" t="s">
        <v>263</v>
      </c>
      <c r="C45" s="9" t="s">
        <v>264</v>
      </c>
      <c r="D45" s="14" t="s">
        <v>265</v>
      </c>
      <c r="E45" s="10" t="s">
        <v>27</v>
      </c>
      <c r="F45" s="8" t="s">
        <v>28</v>
      </c>
      <c r="G45" s="15" t="s">
        <v>266</v>
      </c>
      <c r="H45" s="14" t="s">
        <v>19</v>
      </c>
      <c r="I45" s="15" t="s">
        <v>267</v>
      </c>
      <c r="J45" s="15" t="s">
        <v>268</v>
      </c>
      <c r="K45" s="14" t="s">
        <v>22</v>
      </c>
      <c r="L45" s="14" t="s">
        <v>23</v>
      </c>
    </row>
    <row r="46" ht="91" spans="1:12">
      <c r="A46" s="7">
        <v>43</v>
      </c>
      <c r="B46" s="8" t="s">
        <v>269</v>
      </c>
      <c r="C46" s="9" t="s">
        <v>270</v>
      </c>
      <c r="D46" s="14" t="s">
        <v>271</v>
      </c>
      <c r="E46" s="10" t="s">
        <v>27</v>
      </c>
      <c r="F46" s="8" t="s">
        <v>28</v>
      </c>
      <c r="G46" s="15" t="s">
        <v>272</v>
      </c>
      <c r="H46" s="14" t="s">
        <v>30</v>
      </c>
      <c r="I46" s="15" t="s">
        <v>273</v>
      </c>
      <c r="J46" s="15" t="s">
        <v>274</v>
      </c>
      <c r="K46" s="14" t="s">
        <v>52</v>
      </c>
      <c r="L46" s="14" t="s">
        <v>23</v>
      </c>
    </row>
    <row r="47" ht="78" spans="1:12">
      <c r="A47" s="7">
        <v>44</v>
      </c>
      <c r="B47" s="8" t="s">
        <v>275</v>
      </c>
      <c r="C47" s="9" t="s">
        <v>276</v>
      </c>
      <c r="D47" s="14" t="s">
        <v>271</v>
      </c>
      <c r="E47" s="10" t="s">
        <v>27</v>
      </c>
      <c r="F47" s="8" t="s">
        <v>41</v>
      </c>
      <c r="G47" s="15" t="s">
        <v>277</v>
      </c>
      <c r="H47" s="14" t="s">
        <v>30</v>
      </c>
      <c r="I47" s="15" t="s">
        <v>278</v>
      </c>
      <c r="J47" s="15" t="s">
        <v>279</v>
      </c>
      <c r="K47" s="14" t="s">
        <v>52</v>
      </c>
      <c r="L47" s="14" t="s">
        <v>23</v>
      </c>
    </row>
    <row r="48" ht="104" spans="1:12">
      <c r="A48" s="7">
        <v>45</v>
      </c>
      <c r="B48" s="8" t="s">
        <v>280</v>
      </c>
      <c r="C48" s="9" t="s">
        <v>281</v>
      </c>
      <c r="D48" s="14" t="s">
        <v>241</v>
      </c>
      <c r="E48" s="10" t="s">
        <v>27</v>
      </c>
      <c r="F48" s="8" t="s">
        <v>70</v>
      </c>
      <c r="G48" s="15" t="s">
        <v>282</v>
      </c>
      <c r="H48" s="14" t="s">
        <v>19</v>
      </c>
      <c r="I48" s="15" t="s">
        <v>283</v>
      </c>
      <c r="J48" s="15" t="s">
        <v>284</v>
      </c>
      <c r="K48" s="14" t="s">
        <v>22</v>
      </c>
      <c r="L48" s="14" t="s">
        <v>23</v>
      </c>
    </row>
    <row r="49" ht="403" spans="1:12">
      <c r="A49" s="7">
        <v>46</v>
      </c>
      <c r="B49" s="8" t="s">
        <v>285</v>
      </c>
      <c r="C49" s="9" t="s">
        <v>286</v>
      </c>
      <c r="D49" s="14" t="s">
        <v>287</v>
      </c>
      <c r="E49" s="10" t="s">
        <v>27</v>
      </c>
      <c r="F49" s="8" t="s">
        <v>41</v>
      </c>
      <c r="G49" s="15" t="s">
        <v>288</v>
      </c>
      <c r="H49" s="14" t="s">
        <v>30</v>
      </c>
      <c r="I49" s="15" t="s">
        <v>289</v>
      </c>
      <c r="J49" s="15" t="s">
        <v>290</v>
      </c>
      <c r="K49" s="14" t="s">
        <v>22</v>
      </c>
      <c r="L49" s="14" t="s">
        <v>291</v>
      </c>
    </row>
    <row r="50" ht="169" spans="1:12">
      <c r="A50" s="7">
        <v>47</v>
      </c>
      <c r="B50" s="8" t="s">
        <v>292</v>
      </c>
      <c r="C50" s="9" t="s">
        <v>293</v>
      </c>
      <c r="D50" s="14" t="s">
        <v>241</v>
      </c>
      <c r="E50" s="10" t="s">
        <v>27</v>
      </c>
      <c r="F50" s="8" t="s">
        <v>28</v>
      </c>
      <c r="G50" s="15" t="s">
        <v>294</v>
      </c>
      <c r="H50" s="14" t="s">
        <v>19</v>
      </c>
      <c r="I50" s="15" t="s">
        <v>295</v>
      </c>
      <c r="J50" s="15" t="s">
        <v>296</v>
      </c>
      <c r="K50" s="14" t="s">
        <v>52</v>
      </c>
      <c r="L50" s="14" t="s">
        <v>23</v>
      </c>
    </row>
    <row r="51" ht="91" spans="1:12">
      <c r="A51" s="7">
        <v>48</v>
      </c>
      <c r="B51" s="8" t="s">
        <v>297</v>
      </c>
      <c r="C51" s="9" t="s">
        <v>298</v>
      </c>
      <c r="D51" s="14" t="s">
        <v>265</v>
      </c>
      <c r="E51" s="10" t="s">
        <v>27</v>
      </c>
      <c r="F51" s="8" t="s">
        <v>41</v>
      </c>
      <c r="G51" s="15" t="s">
        <v>299</v>
      </c>
      <c r="H51" s="14" t="s">
        <v>19</v>
      </c>
      <c r="I51" s="15" t="s">
        <v>300</v>
      </c>
      <c r="J51" s="15" t="s">
        <v>301</v>
      </c>
      <c r="K51" s="8" t="s">
        <v>22</v>
      </c>
      <c r="L51" s="14" t="s">
        <v>23</v>
      </c>
    </row>
    <row r="52" ht="117" spans="1:12">
      <c r="A52" s="7">
        <v>49</v>
      </c>
      <c r="B52" s="8" t="s">
        <v>302</v>
      </c>
      <c r="C52" s="9" t="s">
        <v>303</v>
      </c>
      <c r="D52" s="8" t="s">
        <v>304</v>
      </c>
      <c r="E52" s="9" t="s">
        <v>27</v>
      </c>
      <c r="F52" s="8" t="s">
        <v>17</v>
      </c>
      <c r="G52" s="9" t="s">
        <v>305</v>
      </c>
      <c r="H52" s="8" t="s">
        <v>30</v>
      </c>
      <c r="I52" s="9" t="s">
        <v>306</v>
      </c>
      <c r="J52" s="9" t="s">
        <v>307</v>
      </c>
      <c r="K52" s="8" t="s">
        <v>22</v>
      </c>
      <c r="L52" s="8" t="s">
        <v>23</v>
      </c>
    </row>
    <row r="53" ht="208" spans="1:12">
      <c r="A53" s="7">
        <v>50</v>
      </c>
      <c r="B53" s="8" t="s">
        <v>308</v>
      </c>
      <c r="C53" s="9" t="s">
        <v>309</v>
      </c>
      <c r="D53" s="8" t="s">
        <v>304</v>
      </c>
      <c r="E53" s="9" t="s">
        <v>27</v>
      </c>
      <c r="F53" s="8" t="s">
        <v>48</v>
      </c>
      <c r="G53" s="9" t="s">
        <v>310</v>
      </c>
      <c r="H53" s="8" t="s">
        <v>30</v>
      </c>
      <c r="I53" s="9" t="s">
        <v>311</v>
      </c>
      <c r="J53" s="9" t="s">
        <v>312</v>
      </c>
      <c r="K53" s="8" t="s">
        <v>22</v>
      </c>
      <c r="L53" s="8" t="s">
        <v>23</v>
      </c>
    </row>
    <row r="54" ht="169" spans="1:12">
      <c r="A54" s="7">
        <v>51</v>
      </c>
      <c r="B54" s="8" t="s">
        <v>313</v>
      </c>
      <c r="C54" s="9" t="s">
        <v>314</v>
      </c>
      <c r="D54" s="14" t="s">
        <v>315</v>
      </c>
      <c r="E54" s="9" t="s">
        <v>27</v>
      </c>
      <c r="F54" s="8" t="s">
        <v>28</v>
      </c>
      <c r="G54" s="15" t="s">
        <v>316</v>
      </c>
      <c r="H54" s="8" t="s">
        <v>30</v>
      </c>
      <c r="I54" s="15" t="s">
        <v>317</v>
      </c>
      <c r="J54" s="15" t="s">
        <v>318</v>
      </c>
      <c r="K54" s="14" t="s">
        <v>22</v>
      </c>
      <c r="L54" s="19" t="s">
        <v>23</v>
      </c>
    </row>
    <row r="55" ht="156" spans="1:12">
      <c r="A55" s="7">
        <v>52</v>
      </c>
      <c r="B55" s="8" t="s">
        <v>319</v>
      </c>
      <c r="C55" s="9" t="s">
        <v>320</v>
      </c>
      <c r="D55" s="8" t="s">
        <v>321</v>
      </c>
      <c r="E55" s="9" t="s">
        <v>27</v>
      </c>
      <c r="F55" s="8" t="s">
        <v>177</v>
      </c>
      <c r="G55" s="15" t="s">
        <v>322</v>
      </c>
      <c r="H55" s="8" t="s">
        <v>30</v>
      </c>
      <c r="I55" s="15" t="s">
        <v>323</v>
      </c>
      <c r="J55" s="15" t="s">
        <v>324</v>
      </c>
      <c r="K55" s="14" t="s">
        <v>22</v>
      </c>
      <c r="L55" s="19" t="s">
        <v>23</v>
      </c>
    </row>
    <row r="56" ht="117" spans="1:12">
      <c r="A56" s="7">
        <v>53</v>
      </c>
      <c r="B56" s="8" t="s">
        <v>325</v>
      </c>
      <c r="C56" s="9" t="s">
        <v>326</v>
      </c>
      <c r="D56" s="8" t="s">
        <v>327</v>
      </c>
      <c r="E56" s="9" t="s">
        <v>27</v>
      </c>
      <c r="F56" s="8" t="s">
        <v>17</v>
      </c>
      <c r="G56" s="15" t="s">
        <v>328</v>
      </c>
      <c r="H56" s="8" t="s">
        <v>19</v>
      </c>
      <c r="I56" s="15" t="s">
        <v>329</v>
      </c>
      <c r="J56" s="23" t="s">
        <v>330</v>
      </c>
      <c r="K56" s="14" t="s">
        <v>52</v>
      </c>
      <c r="L56" s="8" t="s">
        <v>331</v>
      </c>
    </row>
    <row r="57" ht="130" spans="1:12">
      <c r="A57" s="7">
        <v>54</v>
      </c>
      <c r="B57" s="8" t="s">
        <v>332</v>
      </c>
      <c r="C57" s="9" t="s">
        <v>333</v>
      </c>
      <c r="D57" s="14" t="s">
        <v>334</v>
      </c>
      <c r="E57" s="9" t="s">
        <v>27</v>
      </c>
      <c r="F57" s="8" t="s">
        <v>17</v>
      </c>
      <c r="G57" s="15" t="s">
        <v>335</v>
      </c>
      <c r="H57" s="8" t="s">
        <v>142</v>
      </c>
      <c r="I57" s="15" t="s">
        <v>336</v>
      </c>
      <c r="J57" s="15" t="s">
        <v>337</v>
      </c>
      <c r="K57" s="14" t="s">
        <v>22</v>
      </c>
      <c r="L57" s="19" t="s">
        <v>23</v>
      </c>
    </row>
    <row r="58" ht="195" spans="1:12">
      <c r="A58" s="7">
        <v>55</v>
      </c>
      <c r="B58" s="8" t="s">
        <v>338</v>
      </c>
      <c r="C58" s="9" t="s">
        <v>339</v>
      </c>
      <c r="D58" s="8" t="s">
        <v>321</v>
      </c>
      <c r="E58" s="9" t="s">
        <v>27</v>
      </c>
      <c r="F58" s="8" t="s">
        <v>177</v>
      </c>
      <c r="G58" s="15" t="s">
        <v>340</v>
      </c>
      <c r="H58" s="8" t="s">
        <v>30</v>
      </c>
      <c r="I58" s="15" t="s">
        <v>341</v>
      </c>
      <c r="J58" s="15" t="s">
        <v>342</v>
      </c>
      <c r="K58" s="14" t="s">
        <v>22</v>
      </c>
      <c r="L58" s="19" t="s">
        <v>23</v>
      </c>
    </row>
    <row r="59" ht="117" spans="1:12">
      <c r="A59" s="7">
        <v>56</v>
      </c>
      <c r="B59" s="8" t="s">
        <v>343</v>
      </c>
      <c r="C59" s="9" t="s">
        <v>344</v>
      </c>
      <c r="D59" s="14" t="s">
        <v>345</v>
      </c>
      <c r="E59" s="9" t="s">
        <v>27</v>
      </c>
      <c r="F59" s="8" t="s">
        <v>17</v>
      </c>
      <c r="G59" s="15" t="s">
        <v>346</v>
      </c>
      <c r="H59" s="8" t="s">
        <v>30</v>
      </c>
      <c r="I59" s="15" t="s">
        <v>347</v>
      </c>
      <c r="J59" s="15" t="s">
        <v>348</v>
      </c>
      <c r="K59" s="14" t="s">
        <v>22</v>
      </c>
      <c r="L59" s="19" t="s">
        <v>23</v>
      </c>
    </row>
    <row r="60" ht="52" spans="1:12">
      <c r="A60" s="7">
        <v>57</v>
      </c>
      <c r="B60" s="8" t="s">
        <v>349</v>
      </c>
      <c r="C60" s="9" t="s">
        <v>350</v>
      </c>
      <c r="D60" s="8" t="s">
        <v>351</v>
      </c>
      <c r="E60" s="9" t="s">
        <v>352</v>
      </c>
      <c r="F60" s="8" t="s">
        <v>28</v>
      </c>
      <c r="G60" s="9" t="s">
        <v>353</v>
      </c>
      <c r="H60" s="8" t="s">
        <v>30</v>
      </c>
      <c r="I60" s="9" t="s">
        <v>354</v>
      </c>
      <c r="J60" s="9" t="s">
        <v>355</v>
      </c>
      <c r="K60" s="8" t="s">
        <v>22</v>
      </c>
      <c r="L60" s="8" t="s">
        <v>23</v>
      </c>
    </row>
    <row r="61" ht="104" spans="1:12">
      <c r="A61" s="7">
        <v>58</v>
      </c>
      <c r="B61" s="8" t="s">
        <v>356</v>
      </c>
      <c r="C61" s="9" t="s">
        <v>357</v>
      </c>
      <c r="D61" s="8" t="s">
        <v>358</v>
      </c>
      <c r="E61" s="9" t="s">
        <v>352</v>
      </c>
      <c r="F61" s="8" t="s">
        <v>17</v>
      </c>
      <c r="G61" s="9" t="s">
        <v>359</v>
      </c>
      <c r="H61" s="8" t="s">
        <v>30</v>
      </c>
      <c r="I61" s="9" t="s">
        <v>360</v>
      </c>
      <c r="J61" s="9" t="s">
        <v>361</v>
      </c>
      <c r="K61" s="8" t="s">
        <v>22</v>
      </c>
      <c r="L61" s="8" t="s">
        <v>23</v>
      </c>
    </row>
    <row r="62" ht="104" spans="1:12">
      <c r="A62" s="7">
        <v>59</v>
      </c>
      <c r="B62" s="8" t="s">
        <v>362</v>
      </c>
      <c r="C62" s="9" t="s">
        <v>363</v>
      </c>
      <c r="D62" s="8" t="s">
        <v>358</v>
      </c>
      <c r="E62" s="9" t="s">
        <v>352</v>
      </c>
      <c r="F62" s="8" t="s">
        <v>17</v>
      </c>
      <c r="G62" s="9" t="s">
        <v>364</v>
      </c>
      <c r="H62" s="8" t="s">
        <v>30</v>
      </c>
      <c r="I62" s="9" t="s">
        <v>360</v>
      </c>
      <c r="J62" s="9" t="s">
        <v>365</v>
      </c>
      <c r="K62" s="8" t="s">
        <v>22</v>
      </c>
      <c r="L62" s="8" t="s">
        <v>23</v>
      </c>
    </row>
    <row r="63" ht="52" spans="1:12">
      <c r="A63" s="7">
        <v>60</v>
      </c>
      <c r="B63" s="8" t="s">
        <v>366</v>
      </c>
      <c r="C63" s="9" t="s">
        <v>367</v>
      </c>
      <c r="D63" s="8" t="s">
        <v>358</v>
      </c>
      <c r="E63" s="9" t="s">
        <v>352</v>
      </c>
      <c r="F63" s="8" t="s">
        <v>70</v>
      </c>
      <c r="G63" s="9" t="s">
        <v>368</v>
      </c>
      <c r="H63" s="8" t="s">
        <v>19</v>
      </c>
      <c r="I63" s="9" t="s">
        <v>369</v>
      </c>
      <c r="J63" s="9" t="s">
        <v>370</v>
      </c>
      <c r="K63" s="8" t="s">
        <v>22</v>
      </c>
      <c r="L63" s="8" t="s">
        <v>23</v>
      </c>
    </row>
    <row r="64" ht="91" spans="1:12">
      <c r="A64" s="7">
        <v>61</v>
      </c>
      <c r="B64" s="8" t="s">
        <v>371</v>
      </c>
      <c r="C64" s="9" t="s">
        <v>372</v>
      </c>
      <c r="D64" s="8" t="s">
        <v>373</v>
      </c>
      <c r="E64" s="9" t="s">
        <v>352</v>
      </c>
      <c r="F64" s="8" t="s">
        <v>177</v>
      </c>
      <c r="G64" s="9" t="s">
        <v>374</v>
      </c>
      <c r="H64" s="8" t="s">
        <v>30</v>
      </c>
      <c r="I64" s="9" t="s">
        <v>375</v>
      </c>
      <c r="J64" s="9" t="s">
        <v>376</v>
      </c>
      <c r="K64" s="8" t="s">
        <v>52</v>
      </c>
      <c r="L64" s="8" t="s">
        <v>23</v>
      </c>
    </row>
    <row r="65" ht="39" spans="1:12">
      <c r="A65" s="7">
        <v>62</v>
      </c>
      <c r="B65" s="8" t="s">
        <v>377</v>
      </c>
      <c r="C65" s="9" t="s">
        <v>378</v>
      </c>
      <c r="D65" s="8" t="s">
        <v>379</v>
      </c>
      <c r="E65" s="9" t="s">
        <v>27</v>
      </c>
      <c r="F65" s="8" t="s">
        <v>28</v>
      </c>
      <c r="G65" s="9" t="s">
        <v>380</v>
      </c>
      <c r="H65" s="8" t="s">
        <v>30</v>
      </c>
      <c r="I65" s="9" t="s">
        <v>381</v>
      </c>
      <c r="J65" s="9" t="s">
        <v>382</v>
      </c>
      <c r="K65" s="8" t="s">
        <v>22</v>
      </c>
      <c r="L65" s="8" t="s">
        <v>23</v>
      </c>
    </row>
    <row r="66" ht="39" spans="1:12">
      <c r="A66" s="7">
        <v>63</v>
      </c>
      <c r="B66" s="8" t="s">
        <v>383</v>
      </c>
      <c r="C66" s="9" t="s">
        <v>384</v>
      </c>
      <c r="D66" s="8" t="s">
        <v>385</v>
      </c>
      <c r="E66" s="9" t="s">
        <v>111</v>
      </c>
      <c r="F66" s="8" t="s">
        <v>28</v>
      </c>
      <c r="G66" s="9" t="s">
        <v>386</v>
      </c>
      <c r="H66" s="8" t="s">
        <v>142</v>
      </c>
      <c r="I66" s="9" t="s">
        <v>387</v>
      </c>
      <c r="J66" s="9" t="s">
        <v>388</v>
      </c>
      <c r="K66" s="8" t="s">
        <v>22</v>
      </c>
      <c r="L66" s="8" t="s">
        <v>23</v>
      </c>
    </row>
    <row r="67" ht="273" spans="1:12">
      <c r="A67" s="7">
        <v>64</v>
      </c>
      <c r="B67" s="8" t="s">
        <v>389</v>
      </c>
      <c r="C67" s="9" t="s">
        <v>390</v>
      </c>
      <c r="D67" s="8" t="s">
        <v>391</v>
      </c>
      <c r="E67" s="9" t="s">
        <v>27</v>
      </c>
      <c r="F67" s="8" t="s">
        <v>177</v>
      </c>
      <c r="G67" s="9" t="s">
        <v>392</v>
      </c>
      <c r="H67" s="8" t="s">
        <v>30</v>
      </c>
      <c r="I67" s="9" t="s">
        <v>393</v>
      </c>
      <c r="J67" s="9" t="s">
        <v>394</v>
      </c>
      <c r="K67" s="8" t="s">
        <v>52</v>
      </c>
      <c r="L67" s="8" t="s">
        <v>23</v>
      </c>
    </row>
    <row r="68" ht="234" spans="1:12">
      <c r="A68" s="7">
        <v>65</v>
      </c>
      <c r="B68" s="8" t="s">
        <v>395</v>
      </c>
      <c r="C68" s="9" t="s">
        <v>396</v>
      </c>
      <c r="D68" s="8" t="s">
        <v>397</v>
      </c>
      <c r="E68" s="9" t="s">
        <v>27</v>
      </c>
      <c r="F68" s="8" t="s">
        <v>41</v>
      </c>
      <c r="G68" s="9" t="s">
        <v>398</v>
      </c>
      <c r="H68" s="8" t="s">
        <v>30</v>
      </c>
      <c r="I68" s="9" t="s">
        <v>399</v>
      </c>
      <c r="J68" s="9" t="s">
        <v>400</v>
      </c>
      <c r="K68" s="8" t="s">
        <v>22</v>
      </c>
      <c r="L68" s="8" t="s">
        <v>23</v>
      </c>
    </row>
    <row r="69" ht="117" spans="1:12">
      <c r="A69" s="7">
        <v>66</v>
      </c>
      <c r="B69" s="8" t="s">
        <v>401</v>
      </c>
      <c r="C69" s="9" t="s">
        <v>402</v>
      </c>
      <c r="D69" s="8" t="s">
        <v>403</v>
      </c>
      <c r="E69" s="9" t="s">
        <v>27</v>
      </c>
      <c r="F69" s="8" t="s">
        <v>17</v>
      </c>
      <c r="G69" s="9" t="s">
        <v>404</v>
      </c>
      <c r="H69" s="8" t="s">
        <v>19</v>
      </c>
      <c r="I69" s="9" t="s">
        <v>405</v>
      </c>
      <c r="J69" s="9" t="s">
        <v>406</v>
      </c>
      <c r="K69" s="8" t="s">
        <v>22</v>
      </c>
      <c r="L69" s="8" t="s">
        <v>23</v>
      </c>
    </row>
    <row r="70" ht="156" spans="1:12">
      <c r="A70" s="7">
        <v>67</v>
      </c>
      <c r="B70" s="8" t="s">
        <v>407</v>
      </c>
      <c r="C70" s="9" t="s">
        <v>408</v>
      </c>
      <c r="D70" s="8" t="s">
        <v>397</v>
      </c>
      <c r="E70" s="9" t="s">
        <v>27</v>
      </c>
      <c r="F70" s="8" t="s">
        <v>17</v>
      </c>
      <c r="G70" s="9" t="s">
        <v>409</v>
      </c>
      <c r="H70" s="8" t="s">
        <v>30</v>
      </c>
      <c r="I70" s="9" t="s">
        <v>410</v>
      </c>
      <c r="J70" s="9" t="s">
        <v>411</v>
      </c>
      <c r="K70" s="8" t="s">
        <v>52</v>
      </c>
      <c r="L70" s="8" t="s">
        <v>23</v>
      </c>
    </row>
    <row r="71" ht="377" spans="1:12">
      <c r="A71" s="7">
        <v>68</v>
      </c>
      <c r="B71" s="8" t="s">
        <v>412</v>
      </c>
      <c r="C71" s="9" t="s">
        <v>413</v>
      </c>
      <c r="D71" s="8" t="s">
        <v>414</v>
      </c>
      <c r="E71" s="9" t="s">
        <v>27</v>
      </c>
      <c r="F71" s="8" t="s">
        <v>41</v>
      </c>
      <c r="G71" s="9" t="s">
        <v>415</v>
      </c>
      <c r="H71" s="8" t="s">
        <v>30</v>
      </c>
      <c r="I71" s="9" t="s">
        <v>416</v>
      </c>
      <c r="J71" s="9" t="s">
        <v>417</v>
      </c>
      <c r="K71" s="8" t="s">
        <v>22</v>
      </c>
      <c r="L71" s="8" t="s">
        <v>23</v>
      </c>
    </row>
    <row r="72" ht="299" spans="1:12">
      <c r="A72" s="7">
        <v>69</v>
      </c>
      <c r="B72" s="8" t="s">
        <v>418</v>
      </c>
      <c r="C72" s="9" t="s">
        <v>419</v>
      </c>
      <c r="D72" s="8" t="s">
        <v>403</v>
      </c>
      <c r="E72" s="9" t="s">
        <v>27</v>
      </c>
      <c r="F72" s="8" t="s">
        <v>41</v>
      </c>
      <c r="G72" s="9" t="s">
        <v>420</v>
      </c>
      <c r="H72" s="8" t="s">
        <v>30</v>
      </c>
      <c r="I72" s="9" t="s">
        <v>421</v>
      </c>
      <c r="J72" s="9" t="s">
        <v>422</v>
      </c>
      <c r="K72" s="8" t="s">
        <v>22</v>
      </c>
      <c r="L72" s="8" t="s">
        <v>23</v>
      </c>
    </row>
    <row r="73" ht="104" spans="1:12">
      <c r="A73" s="7">
        <v>70</v>
      </c>
      <c r="B73" s="8" t="s">
        <v>423</v>
      </c>
      <c r="C73" s="9" t="s">
        <v>424</v>
      </c>
      <c r="D73" s="8" t="s">
        <v>425</v>
      </c>
      <c r="E73" s="9" t="s">
        <v>27</v>
      </c>
      <c r="F73" s="8" t="s">
        <v>28</v>
      </c>
      <c r="G73" s="9" t="s">
        <v>426</v>
      </c>
      <c r="H73" s="8" t="s">
        <v>19</v>
      </c>
      <c r="I73" s="9" t="s">
        <v>427</v>
      </c>
      <c r="J73" s="9" t="s">
        <v>428</v>
      </c>
      <c r="K73" s="8" t="s">
        <v>22</v>
      </c>
      <c r="L73" s="11" t="s">
        <v>23</v>
      </c>
    </row>
    <row r="74" ht="169" spans="1:12">
      <c r="A74" s="7">
        <v>71</v>
      </c>
      <c r="B74" s="8" t="s">
        <v>429</v>
      </c>
      <c r="C74" s="9" t="s">
        <v>430</v>
      </c>
      <c r="D74" s="8" t="s">
        <v>385</v>
      </c>
      <c r="E74" s="9" t="s">
        <v>111</v>
      </c>
      <c r="F74" s="8" t="s">
        <v>17</v>
      </c>
      <c r="G74" s="9" t="s">
        <v>431</v>
      </c>
      <c r="H74" s="8" t="s">
        <v>19</v>
      </c>
      <c r="I74" s="9" t="s">
        <v>432</v>
      </c>
      <c r="J74" s="9" t="s">
        <v>433</v>
      </c>
      <c r="K74" s="8" t="s">
        <v>22</v>
      </c>
      <c r="L74" s="8" t="s">
        <v>23</v>
      </c>
    </row>
    <row r="75" ht="221" spans="1:12">
      <c r="A75" s="7">
        <v>72</v>
      </c>
      <c r="B75" s="8" t="s">
        <v>434</v>
      </c>
      <c r="C75" s="9" t="s">
        <v>435</v>
      </c>
      <c r="D75" s="8" t="s">
        <v>436</v>
      </c>
      <c r="E75" s="9" t="s">
        <v>111</v>
      </c>
      <c r="F75" s="8" t="s">
        <v>41</v>
      </c>
      <c r="G75" s="9" t="s">
        <v>437</v>
      </c>
      <c r="H75" s="8" t="s">
        <v>30</v>
      </c>
      <c r="I75" s="9" t="s">
        <v>438</v>
      </c>
      <c r="J75" s="9" t="s">
        <v>439</v>
      </c>
      <c r="K75" s="8" t="s">
        <v>22</v>
      </c>
      <c r="L75" s="8" t="s">
        <v>23</v>
      </c>
    </row>
    <row r="76" ht="130" spans="1:12">
      <c r="A76" s="7">
        <v>73</v>
      </c>
      <c r="B76" s="8" t="s">
        <v>440</v>
      </c>
      <c r="C76" s="9" t="s">
        <v>441</v>
      </c>
      <c r="D76" s="8" t="s">
        <v>442</v>
      </c>
      <c r="E76" s="9" t="s">
        <v>27</v>
      </c>
      <c r="F76" s="8" t="s">
        <v>177</v>
      </c>
      <c r="G76" s="9" t="s">
        <v>443</v>
      </c>
      <c r="H76" s="8" t="s">
        <v>142</v>
      </c>
      <c r="I76" s="9" t="s">
        <v>444</v>
      </c>
      <c r="J76" s="9" t="s">
        <v>445</v>
      </c>
      <c r="K76" s="8" t="s">
        <v>22</v>
      </c>
      <c r="L76" s="8" t="s">
        <v>23</v>
      </c>
    </row>
    <row r="77" ht="65" spans="1:12">
      <c r="A77" s="7">
        <v>74</v>
      </c>
      <c r="B77" s="8" t="s">
        <v>446</v>
      </c>
      <c r="C77" s="9" t="s">
        <v>447</v>
      </c>
      <c r="D77" s="8" t="s">
        <v>448</v>
      </c>
      <c r="E77" s="9" t="s">
        <v>16</v>
      </c>
      <c r="F77" s="8" t="s">
        <v>17</v>
      </c>
      <c r="G77" s="9" t="s">
        <v>449</v>
      </c>
      <c r="H77" s="8" t="s">
        <v>30</v>
      </c>
      <c r="I77" s="9" t="s">
        <v>450</v>
      </c>
      <c r="J77" s="9" t="s">
        <v>451</v>
      </c>
      <c r="K77" s="8" t="s">
        <v>22</v>
      </c>
      <c r="L77" s="8" t="s">
        <v>23</v>
      </c>
    </row>
    <row r="78" ht="169" spans="1:12">
      <c r="A78" s="7">
        <v>75</v>
      </c>
      <c r="B78" s="24" t="s">
        <v>452</v>
      </c>
      <c r="C78" s="25" t="s">
        <v>453</v>
      </c>
      <c r="D78" s="24" t="s">
        <v>454</v>
      </c>
      <c r="E78" s="25" t="s">
        <v>111</v>
      </c>
      <c r="F78" s="24" t="s">
        <v>17</v>
      </c>
      <c r="G78" s="25" t="s">
        <v>455</v>
      </c>
      <c r="H78" s="26" t="s">
        <v>30</v>
      </c>
      <c r="I78" s="25" t="s">
        <v>456</v>
      </c>
      <c r="J78" s="25" t="s">
        <v>457</v>
      </c>
      <c r="K78" s="26" t="s">
        <v>22</v>
      </c>
      <c r="L78" s="27" t="s">
        <v>23</v>
      </c>
    </row>
    <row r="79" ht="260" spans="1:12">
      <c r="A79" s="7">
        <v>76</v>
      </c>
      <c r="B79" s="8" t="s">
        <v>458</v>
      </c>
      <c r="C79" s="9" t="s">
        <v>459</v>
      </c>
      <c r="D79" s="8" t="s">
        <v>460</v>
      </c>
      <c r="E79" s="9" t="s">
        <v>16</v>
      </c>
      <c r="F79" s="8" t="s">
        <v>117</v>
      </c>
      <c r="G79" s="9" t="s">
        <v>461</v>
      </c>
      <c r="H79" s="8" t="s">
        <v>30</v>
      </c>
      <c r="I79" s="9" t="s">
        <v>462</v>
      </c>
      <c r="J79" s="9" t="s">
        <v>463</v>
      </c>
      <c r="K79" s="8" t="s">
        <v>22</v>
      </c>
      <c r="L79" s="11" t="s">
        <v>23</v>
      </c>
    </row>
    <row r="80" ht="130" spans="1:12">
      <c r="A80" s="7">
        <v>77</v>
      </c>
      <c r="B80" s="8" t="s">
        <v>464</v>
      </c>
      <c r="C80" s="9" t="s">
        <v>465</v>
      </c>
      <c r="D80" s="8" t="s">
        <v>466</v>
      </c>
      <c r="E80" s="9" t="s">
        <v>27</v>
      </c>
      <c r="F80" s="8" t="s">
        <v>70</v>
      </c>
      <c r="G80" s="9" t="s">
        <v>467</v>
      </c>
      <c r="H80" s="8" t="s">
        <v>19</v>
      </c>
      <c r="I80" s="9" t="s">
        <v>468</v>
      </c>
      <c r="J80" s="9" t="s">
        <v>469</v>
      </c>
      <c r="K80" s="8" t="s">
        <v>52</v>
      </c>
      <c r="L80" s="11" t="s">
        <v>23</v>
      </c>
    </row>
    <row r="81" ht="52" spans="1:12">
      <c r="A81" s="7">
        <v>78</v>
      </c>
      <c r="B81" s="24" t="s">
        <v>470</v>
      </c>
      <c r="C81" s="25" t="s">
        <v>471</v>
      </c>
      <c r="D81" s="24" t="s">
        <v>472</v>
      </c>
      <c r="E81" s="25" t="s">
        <v>27</v>
      </c>
      <c r="F81" s="24" t="s">
        <v>28</v>
      </c>
      <c r="G81" s="25" t="s">
        <v>473</v>
      </c>
      <c r="H81" s="11" t="s">
        <v>19</v>
      </c>
      <c r="I81" s="25" t="s">
        <v>474</v>
      </c>
      <c r="J81" s="25" t="s">
        <v>475</v>
      </c>
      <c r="K81" s="11" t="s">
        <v>22</v>
      </c>
      <c r="L81" s="27" t="s">
        <v>23</v>
      </c>
    </row>
    <row r="82" ht="91" spans="1:12">
      <c r="A82" s="7">
        <v>79</v>
      </c>
      <c r="B82" s="24" t="s">
        <v>476</v>
      </c>
      <c r="C82" s="25" t="s">
        <v>477</v>
      </c>
      <c r="D82" s="24" t="s">
        <v>472</v>
      </c>
      <c r="E82" s="25" t="s">
        <v>27</v>
      </c>
      <c r="F82" s="24" t="s">
        <v>28</v>
      </c>
      <c r="G82" s="25" t="s">
        <v>478</v>
      </c>
      <c r="H82" s="11" t="s">
        <v>19</v>
      </c>
      <c r="I82" s="25" t="s">
        <v>479</v>
      </c>
      <c r="J82" s="25" t="s">
        <v>480</v>
      </c>
      <c r="K82" s="11" t="s">
        <v>52</v>
      </c>
      <c r="L82" s="27" t="s">
        <v>23</v>
      </c>
    </row>
    <row r="83" ht="91" spans="1:12">
      <c r="A83" s="7">
        <v>80</v>
      </c>
      <c r="B83" s="24" t="s">
        <v>481</v>
      </c>
      <c r="C83" s="25" t="s">
        <v>482</v>
      </c>
      <c r="D83" s="24" t="s">
        <v>483</v>
      </c>
      <c r="E83" s="25" t="s">
        <v>27</v>
      </c>
      <c r="F83" s="24" t="s">
        <v>28</v>
      </c>
      <c r="G83" s="25" t="s">
        <v>484</v>
      </c>
      <c r="H83" s="11" t="s">
        <v>19</v>
      </c>
      <c r="I83" s="25" t="s">
        <v>485</v>
      </c>
      <c r="J83" s="25" t="s">
        <v>486</v>
      </c>
      <c r="K83" s="11" t="s">
        <v>22</v>
      </c>
      <c r="L83" s="27" t="s">
        <v>23</v>
      </c>
    </row>
  </sheetData>
  <autoFilter xmlns:etc="http://www.wps.cn/officeDocument/2017/etCustomData" ref="A2:L83"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3">
    <mergeCell ref="A1:L1"/>
    <mergeCell ref="A20:A21"/>
    <mergeCell ref="B20:B21"/>
    <mergeCell ref="C20:C21"/>
    <mergeCell ref="D20:D21"/>
    <mergeCell ref="E20:E21"/>
    <mergeCell ref="F20:F21"/>
    <mergeCell ref="G20:G21"/>
    <mergeCell ref="H20:H21"/>
    <mergeCell ref="I20:I21"/>
    <mergeCell ref="J20:J21"/>
    <mergeCell ref="K20:K21"/>
    <mergeCell ref="L20:L21"/>
  </mergeCells>
  <dataValidations count="4">
    <dataValidation allowBlank="1" showInputMessage="1" showErrorMessage="1" sqref="L56:XFD56 E3:E20 E22:E77 E79:E80 $A1:$XFD2 $A84:$XFD1048576 M3:XFD55 M57:XFD83"/>
    <dataValidation type="list" allowBlank="1" showInputMessage="1" showErrorMessage="1" sqref="H65 H68 H70:H71">
      <formula1>"属实,部分属实,不属实"</formula1>
    </dataValidation>
    <dataValidation type="list" allowBlank="1" showInputMessage="1" showErrorMessage="1" sqref="K65 K68 K70:K71">
      <formula1>"已办结,未办结,阶段性办结"</formula1>
    </dataValidation>
    <dataValidation type="list" allowBlank="1" showInputMessage="1" showErrorMessage="1" sqref="H67 H60:H64">
      <formula1>"属实,基本属实,部分属实,不属实"</formula1>
    </dataValidation>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2025-12-16T12:24:19Z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057648CB47A849D4875D57C5F8F68B3E_13</vt:lpwstr>
  </property>
  <property fmtid="{D5CDD505-2E9C-101B-9397-08002B2CF9AE}" pid="4" name="CalculationRule">
    <vt:i4>0</vt:i4>
  </property>
</Properties>
</file>