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1600" windowHeight="9555"/>
  </bookViews>
  <sheets>
    <sheet name="Sheet1" sheetId="1" r:id="rId1"/>
  </sheets>
  <definedNames>
    <definedName name="_xlnm._FilterDatabase" localSheetId="0" hidden="1">Sheet1!$A$2:$L$87</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<sst xmlns="http://schemas.openxmlformats.org/spreadsheetml/2006/main" count="889" uniqueCount="495">
  <si>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（第17批）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</si>
  <si>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</si>
  <si>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</si>
  <si>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</si>
  <si>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</si>
  <si>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</si>
  <si>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</si>
  <si>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</si>
  <si>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</si>
  <si>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</si>
  <si>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</si>
  <si>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</si>
  <si>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</si>
  <si>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D3HB202512030047</t>
  </si>
  <si>
    <t>石家庄市无极县里城道乡北合庄村腾辉化工有限公司、石家庄犇牛明胶有限公司、石家庄瑞邦饲料有限公司，以上三家企业私采地下水，废水未经处理通过管道直排。</t>
  </si>
  <si>
    <t>石家庄市无极县</t>
  </si>
  <si>
    <t>群众身边的生态环境问题</t>
  </si>
  <si>
    <t>水</t>
  </si>
  <si>
    <t>一、关于“石家庄市无极县里城道乡北合庄村腾辉化工有限公司、石家庄犇牛明胶有限公司、石家庄瑞邦饲料有限公司，以上三家企业私采地下水”问题属实。1.石家庄腾辉化工有限公司，现场检查时未发现非法取水行为，由河北润极供水有限责任公司供水。经进一步调查，2025年8月19月无极县水利局在日常巡查中发现该企业存在非法自备井取水行为，对该企业自备井进行了封停。自备井封停后至今由河北润极供水有限责任公司供水。2025年12月5日无极县水利局对该公司非法取水违法行为依法立案调查。
2.石家庄犇牛明胶有限公司，现场检查时发现该公司正在非法使用2眼自备井进行取水，2025年12月5日无极县水利局对该公司非法取水违法行为依法立案调查。
3.石家庄瑞邦饲料有限公司，现场检查时发现该公司正在非法使用石家庄犇牛明胶有限公司自备井取水，公司内部无自备井。
二、关于“废水未经处理通过管道直排”问题不属实。1.石家庄腾辉化工有限公司污水处理站正常运行，排水口安装有自动在线监测设备并与省市平台联网。通过查阅在线监测数据、污水处理运行设施台账及加药记录，污染物达标排放。生产废水经污水处理站处理达标后，通过管道（一企一管）排入无极县工业废水集中处理厂治理，经管网排入无极县城市综合污水处理厂，达标后最终排入滹沱河。
2.石家庄犇牛明胶有限公司污水处理站正常运行，排水口安装有自动在线监测设备并与省市平台联网。通过查阅在线监测数据、污水处理运行设施台账及加药记录，污染物达标排放。生产废水经污水处理站处理达标后，通过管道（一企一管）排入无极县工业废水集中处理厂治理，经管网排入无极县城市综合污水处理厂，达标后最终排入滹沱河。
3.石家庄瑞邦饲料有限公司污水处理站正常运行，调阅监测报告、污水处理运行设施台账及加药记录，水污染物达标排放。地面冲洗废水排入污水处理站处理达标后回用于冷却水循环系统；企业生活污水排入防渗旱厕，定期清掏。
为进一步排查风险隐患，石家庄市生态环境局无极县分局对石家庄腾辉化工有限公司、石家庄犇牛明胶有限公司、石家庄瑞邦饲料有限公司厂区及周边区域进行了全面排查，未发现有私自铺设管道直排污水的现象和痕迹。</t>
  </si>
  <si>
    <t>部分属实</t>
  </si>
  <si>
    <t>督促指导企业合法合规生产，加大环保监管力度，切实维护群众生态环境安全。</t>
  </si>
  <si>
    <t>1.已封停石家庄犇牛明胶有限公司2眼自备井，并对其非法使用自备井取水违法行为依法立案调查。
2.对石家庄腾辉化工有限公司非法使用自备井取水违法行为依法立案调查。
3.断开石家庄瑞邦饲料有限公司与石家庄犇牛明胶有限公司的供水连接管道。</t>
  </si>
  <si>
    <t>未办结</t>
  </si>
  <si>
    <t>无</t>
  </si>
  <si>
    <t>X3HB202512030053</t>
  </si>
  <si>
    <t>石家庄市高邑县大营镇东王村高赵路西侧的河北海达化工有限公司，长期污染周边生态环境问题：1.厂区北边一座标注有“雨水池”的水池实际是一座污水池，没有做任何防渗处理，各车间排放的含稀硫酸和其他危废的溶液，长年偷放到里边。2.厂区西南角一块空地原来是一个大坑，多年来生产车间把大量的固体垃圾倾倒在此坑内，上边覆盖好土。厂区东南角4号、5号、6号仓库地面下也掩埋大量的固体垃圾。3.生产过程中回收排放的氨气严重超标，气味很浓。</t>
  </si>
  <si>
    <t>石家庄市高邑县</t>
  </si>
  <si>
    <t>1.关于“厂区北边一座标注有‘雨水池’的水池实际是一座污水池，没有做任何防渗处理，各车间排放的含稀硫酸和其它危废的溶液，长年偷放到里边”问题不属实。经核查，现场使用pH试纸对初期雨水收集池中的存水进行检测，显示pH值为7中性，初步排除池水中含有酸性物质。经查该企业生产工艺，实际车间排放的含硫酸冲洗液是按照环评要求排入稀酸池进行回用，并非排入雨水池。2025年12月5日为进一步确定水质所以委托第三方公司对雨水池水质进行取样送检，检测结果合格。
2.关于“厂区西南角一块空地原来是一个大坑，多年来生产车间把大量的固体垃圾倾倒在此坑内，厂区东南角4号、5号、6号仓库地面下也掩埋大量的固体垃圾”问题不属实。经核查，在厂区内西南角地块取南、中、北3个点位，挖掘均未发现工业固体废物。举报人反映的厂区东南角4号、5号、6号仓库，实际为该企业厂区东南角的5号、6号、7号仓库，石家庄市生态环境局高邑县分局委托第三方公司在库房内选取点位使用钻机钻至地下7米处进行分层取样，样品状态为细沙、黄土，未发现其他物质。
3.关于“生产过程中回收排放的氨气严重超标，气味很浓”问题部分属实。其中“生产过程中回收排放的氨气严重超标”问题不属实，“气味很浓”问题属实。经核查，该企业2025年9月28日委托第三方出具的自行检测报告结果均符合《恶臭污染物排放标准》要求以及排污许可证规定限值要求。2025年12月5日委托第三方公司对河北海达化工有限公司无组织氨气再次进行检测，检测结果合格。对距离河北海达化工有限公司距离较近的东王村进行走访，共走访8户，均表示未受到异味影响。执法人员现场检查时，在院内热解车间外下风向有明显氨气异味。</t>
  </si>
  <si>
    <t>对县域生产企业开展全面排查，发现违规生产行为严肃查处，高标准整改，消除环境污染隐患。</t>
  </si>
  <si>
    <t>针对属实的“生产过程中回收排放的氨气气味很浓”问题。
1.石家庄市生态环境局高邑县分局定期组织企业负责人、环保管理人员开展环境管理政策法规和专业技能培训，提升企业守法意识和自我管理水平，保障企业的可持续、安全运营。
2.石家庄市生态环境局高邑县分局责令河北海达化工有限公司加强生产车间密闭管理，定期对车间门窗密封条检修维护，进一步减少无组织排放。
3.石家庄市生态环境局高邑县分局加大巡查和检查力度，对存在风险的点位和群众举报反映的问题逐一核查，确保问题不反弹。</t>
  </si>
  <si>
    <t>阶段性办结</t>
  </si>
  <si>
    <t>D3HB202512030026</t>
  </si>
  <si>
    <t>沧州市河间市兴村镇沧州京投环保科技有限公司违规接收一般工业固废，违规掺烧一般工业固废和污泥。</t>
  </si>
  <si>
    <t>沧州市河间市</t>
  </si>
  <si>
    <t>固废</t>
  </si>
  <si>
    <t>关于“沧州市河间市兴村镇沧州京投环保科技有限公司违规接收一般工业固废，违规掺烧一般工业固废和污泥”问题不属实。经调阅该企业环评等相关资料，2019年12月13日通过审批的《河间市垃圾综合处理发电项目环境影响报告书》显示允许接收、处置市政污泥，年处置量18250吨。污泥进厂过磅单显示，开始接收市政污泥时间为2021年9月3日。2023年1月19日该企业通过审批的《沧州京投环保科技有限公司一般固废处置技改项目环境影响报告书》显示允许接收处置废塑料、废橡胶、玉米芯秸秆等其他一般固体废物，年处置量为41610吨。通过调阅该企业一般固废处置记录表，发现企业开始接收废塑料、废橡胶、玉米芯秸秆等其他一般固废时间为2023年8月4日。综上所述，企业接收、处置一般固废符合环评要求，不存在违规接收和违规掺烧情形。</t>
  </si>
  <si>
    <t>不属实</t>
  </si>
  <si>
    <t>加大企业监督帮扶力度，督促企业规范各类固体废物处置，落实进场查验制度，严禁掺烧危险废物、建筑垃圾等违禁物料。</t>
  </si>
  <si>
    <t>要求该公司进一步加强日常管理，严格按照环评要求做好相应工作，防止出现此类问题。</t>
  </si>
  <si>
    <t>已办结</t>
  </si>
  <si>
    <t>X3HB202512030030</t>
  </si>
  <si>
    <t>承德县圣继学校前方山体有挖掘机昼夜开采矿石，机械持续产生，影响学生听课。</t>
  </si>
  <si>
    <t>承德市承德县</t>
  </si>
  <si>
    <t>噪声</t>
  </si>
  <si>
    <t>经核查，被举报地点位于承德县下板城镇路通沟村，学校南侧约300米范围内被举报时间段内有开采行为的企业2家，分别为承德县鸿合废弃资源综合利用有限公司和承德县千利矿业有限公司。2025年1月，鸿合公司以新建破碎站项目为由向承德县数据和政务服务局申请办理临时使用林地手续，但该公司在尚未取得审批手续的情况下于2025年2月上旬提前组织进场施工。2025年8月，承德县下板城镇在日常巡查中发现鸿合公司存在违法采矿问题，现已完成查处，进行了恢复，该公司3台采矿设备已查封、扣押，自11月初以来已不存在非法开采和产生噪声问题。千利矿业公司是一家石灰石开采及加工企业，因开采方式转变、生产规模变更等原因该公司矿山及破碎生产线自2020年停止生产。按照《矿山地质环境保护与土地复垦方案》的要求，该公司2025年2月至2025年11月进行生态修复工作，经现场核实，生态修复期间未破坏山体，无开采、加工行为，生态修复过程中使用装载机等机械设备会有声音产生，距离学校300米，存在噪声影响，问题部分属实。</t>
  </si>
  <si>
    <t>加强对两家企业的巡查监管，杜绝非法采矿，降低对周边环境的影响。</t>
  </si>
  <si>
    <t>1.加强对承德县鸿合废弃资源综合利用有限公司所占集体土地的监管，禁止该处在无任何审批手续的情况下进行相关项目建设。
2.加强对承德县千利矿业有限公司监管，复工复产后，要求企业严格落实环评要求采取降噪措施，减少对周边环境的影响。</t>
  </si>
  <si>
    <t>X3HB202512030060</t>
  </si>
  <si>
    <t>廊坊市开发区小长亭施工过程中，土壤开挖时发现有大量生活垃圾及污泥，气味难闻。</t>
  </si>
  <si>
    <t>廊坊市廊坊开发区</t>
  </si>
  <si>
    <t>经调查核实，群众反映的“廊坊市开发区小长亭施工过程中，土壤开挖时发现有大量生活垃圾及污泥，气味难闻”问题部分属实。
1.关于信访人反映的“廊坊市开发区小长亭施工过程中，土壤开挖时发现有大量生活垃圾及污泥”问题，经对小常亭村村民了解，小长亭村自2018年至今，村内无任何施工土壤开挖作业，经网格员排查，发现艺术大道南侧通往小长亭村小路东侧，确有面积约200平方米的生活垃圾堆积物，未发现污泥，举报人反映的“有大量生活垃圾堆积”情况属实，“存在污泥”情况不属实。
2.关于信访人反映的“气味难闻”问题，现场核查生活垃圾堆积地周边未闻到异味，通过走访周边3户居民及过往路人，均反馈未发现“气味难闻”现象。“气味难闻”情况不属实。综上，该信访问题部分属实。</t>
  </si>
  <si>
    <t>艺术大道南侧通往小长亭村小路东侧生活垃圾全部清理。</t>
  </si>
  <si>
    <t>1.开发区城市管理综合行政执法局和开发区公用事业管理局将现场堆放的生活垃圾全部清理完毕，累计清理2.38吨，并将清理的生活垃圾依法依规妥善处置到位.2.堆放的生活垃圾清理完毕后，第三方检测公司按照检测规范在现场低洼处选取3个敏感点位进行土壤采样，根据监测结果，锌、铜、铅、镍、铬、镉、汞、砷均符合《土壤环境质量 农用地土壤污染风险管控标准 （试行）》 GB15618-2018表1标准限值要求，无土壤污染风险。3.要求村街网格员加大巡查力度，做到发现垃圾即清理，对随意倾倒垃圾现象及时制止并转交开发区城市管理综合行政执法局依法处理。4.针对此问题，拟对生活垃圾管理监管不力的小长亭村村委会委员进行通报批评。5.建立长效管理机制，形成“村街自查+村民监督+办事处监管”的共治模式，加强耀华道街道办事处、开发区城市管理综合行政执法局、开发区公用事业管理局和村街的巡查力量，发动周围群众积极参与，齐抓共管，形成整治合力。</t>
  </si>
  <si>
    <t>拟给予1名相关责任人通报批评。</t>
  </si>
  <si>
    <t>X3HB202512030020</t>
  </si>
  <si>
    <t>2024年、2025年，每年夏天，都有大量运输车往怀来县桑园镇西面山沟里倒垃圾，每晚凌晨开始，少的时候一天10来车，多的时候一天50-60车。</t>
  </si>
  <si>
    <t>张家口市怀来县</t>
  </si>
  <si>
    <t>涉及公共利益的生态环境问题</t>
  </si>
  <si>
    <t>关于“每年夏天，都有大量运输车往怀来县桑园镇西面山沟里倒垃圾，每晚凌晨开始，少的时候一天10来车，多的时候一天50-60车”问题部分属实。经核查，群众反映的点位实际为怀来县鹏宇建筑垃圾消纳场。2020年7月，经怀来县政府批准同意，在桑园镇新响岭村西部荒沟建设了“怀来县鹏宇建筑垃圾消纳场”，2021年4月投入使用。该消纳场主要接收县域内建筑工地建筑垃圾 、道路施工产生的渣土。接收期集中在每年5月至10月，日平均入场车辆约10车（约200吨），高峰期可达40余车（约800吨），所有运输作业时间均按规定安排在每日早7:30至19:00进行。经核查，该消纳场办理了相关手续，建立有车辆登记和台账管理制度，未发现非法接收、违规处置或私自倾倒等行为。</t>
  </si>
  <si>
    <t>加强监管，建立长效机制，杜绝非法倾倒建筑垃圾行为。</t>
  </si>
  <si>
    <t>针对群众反映问题，
1.强化日常监管。责成怀来县住建局进一步加大对怀来县鹏宇建筑垃圾消纳场的巡查频次，安排专人每日对消纳场运营情况开展检查。
2.完善长效机制。建立健全建筑垃圾全流程管理长效机制，明确各部门职责分工，形成监管合力，从源头杜绝非法倾倒建筑垃圾行为。
3.加强宣传引导。广泛宣传建筑垃圾规范处置的重要性和非法倾倒的危害性，提升群众环保意识和法治观念，鼓励公众参与监督，共同维护良好生态环境。</t>
  </si>
  <si>
    <t>X3HB202512030046</t>
  </si>
  <si>
    <t>阳邑镇村东河北普阳钢铁有限公司有五座高炉，一炼铁一座1580立方米，二炼铁两座高炉，分别是1260立方米和1580立方米，三炼铁两座高炉，分别是1260立方米和1580立方米，属未批先建，违规投入生产运行。</t>
  </si>
  <si>
    <t>邯郸市武安市</t>
  </si>
  <si>
    <t>涉及规划政策方面问题</t>
  </si>
  <si>
    <t>其他</t>
  </si>
  <si>
    <t>经核查，该企业现有5座高炉，其中一铁厂1座1580立方米高炉和三铁厂2座1580立方米高炉，均经过发改部门备案、节能审查、环评批复后建设投产，反映“一炼铁和三炼铁未批先建，违规投入生产运行”问题不属实。二铁厂2座1260立方米高炉均于2009年10月建成投产，经环保违规项目清理整顿后，2016年补办了环评和排污许可等环保审批手续，反映“二炼铁未批先建”问题属实，已于2017年完成整改。</t>
  </si>
  <si>
    <t>强化源头管控，坚决守护生态环境保护底线。</t>
  </si>
  <si>
    <t>1.加强监管。加强钢铁企业监管，严禁违规新增钢铁产能，确保污染治理设施正常运行，达标排放。
2.举一反三。开展钢铁、焦化等重点行业建设项目专项排查，运用非现场执法监控措施，实现项目管理规范化、法治化。</t>
  </si>
  <si>
    <t>X3HB202512030022</t>
  </si>
  <si>
    <t>张家口市怀来县官厅湖周边、码头四处违建，尤其官厅镇小赖鱼馆未批先建。</t>
  </si>
  <si>
    <t>生态</t>
  </si>
  <si>
    <t>关于“官厅湖周边、码头四处违建，尤其官厅镇小赖鱼馆未批先建”问题部分属实。自2022年5月以来，怀来县持续加强官厅水库周边生态环境问题日常监管，前期在官厅湖周边发现的违规建设、违法设施设备均已拆除并整改到位。经核查，“小赖鱼馆”所在的地块占地权属于官厅镇豆营村。该地块最初是2010年修建康祁公路西山隧道过程中形成的弃渣场。2015年，个体经营者吴某在该地块内建设“小赖鱼馆”，并一直经营至今。经河北金语馨华地理信息技术服务有限公司（第三方）进行测量和现场勘查，并与自然保护地红线及湿地红线进行对比分析，测量数据显示，该鱼馆高程坐标介于海拔502.21米至508.31米之间，未侵占海拔479米以下的生态红线管控范围（官厅水库一级保护区高程为 476 米，二级保护区高程为 479 米）。该场地不在自然保护地、湿地和官厅湖水源地一级二级保护区范围内，但“小赖鱼馆”未办理建设用地审批手续，属于未批先建违法用地。</t>
  </si>
  <si>
    <t>对发现问题依法处理，确保整改到位。</t>
  </si>
  <si>
    <t>针对“小赖鱼馆违法用地”问题。怀来县自然资源和规划局依据《中华人民共和国土地管理法》和《自然资源违法行为查处工作规程》，套合《桑园镇、官厅镇、孙庄子乡片区国土空间总体规划（2021—2035年）》，已依法立案调查。</t>
  </si>
  <si>
    <t>X3HB202512030052</t>
  </si>
  <si>
    <t>反映旺村镇祖寺村北廊坊隆奇盛再生资源有限公司环境问题。自2021年4月以来，该公司长期违法利用被法院查封的倒闭企业场地厂房60多亩，进行工业固废塑料产品的加工销售。加工过程产生的强酸、强碱废水采取地下灌注，夜间偷排，用污水车夜间拉到周边公路、沟渠、坑塘抛洒和倾倒，夜间偷着掩埋或焚烧废物残渣，露天堆放的大量固废塑料原材料随风飘扬，雨天污水横流，加工场地周围噪声较大。2024年9月至今，又占用村养殖场东侧65.4亩养鱼坑塘，并联系北京、石家庄、河南、山东等地多家化工厂的固废垃圾进行填埋，垃圾初步估算达30多万立方米。</t>
  </si>
  <si>
    <t>廊坊市大城县</t>
  </si>
  <si>
    <t>经核查，廊坊隆奇盛再生资源有限公司用地为祖寺村村民王某某所有，土地性质为企业用地，面积36900平方米（约55.3亩）。2022年3月15日，王某某将其中20000平方米（约30亩）租赁给张某（A）使用，至2029年3月4日止。该厂区确于2016年因欠款被大城县人民法院查封，目前处于查封状态。针对查封期间企业地块使用权租赁是否存在违法违纪问题，拟移交大城县人民法院和大城县纪委进行另案处理。隆奇盛公司2022年10月份开始从事废旧塑料加工销售，依据《固体废物分类与代码目录》，废旧塑料属于一般工业固体废物。反映的“隆奇盛公司利用法院查封企业场地厂房进行工业固废塑料产品的加工销售”问题属实，因王某某将其中20000平方米（约30亩）租赁给张某（A）使用，而非“企业场地厂房60多亩”，故该问题部分属实。
经前期调查，廊坊市生态环境局大城县分局于2025年8月6日移送至大城县公安局的张某某（B）涉嫌粉碎塑料加工点污染环境犯罪案件中，产生了酸性废水。该厂区其他承租户在生产过程中仅使用清水对废塑料进行清洗，经现场检查，使用pH试纸检测，属中性水，不属于强酸、强碱废水，所有废水仍存放于厂区水槽内，均使用铁板进行了苫盖封存，所以“加工过程中产生的强酸强碱废水”属实。另经调取企业环境影响评价文件、询问企业负责人和对企业场地地面细致排查，未发现地下排口，所以，“采取地下灌注”问题不属实。
经调查人员拉网式排查，隆奇盛公司1000米范围内有5条公路、3条沟渠、8个坑塘，已对3个沟渠、8个坑塘水质分别取样送第三方公司进行检测，预计2026年1月10日出具检测结果。未发现夜间偷排、用污水车夜间拉到周边公路、沟渠、坑塘抛洒和倾倒，夜间偷着掩埋或焚烧废物残渣线索迹象。下一步根据水质检测结果，做出进一步调查处理。该问题不属实。
经核查，隆奇盛公司厂区内确有部分塑料原材料露天堆放，没有封闭储存和苫盖，存在塑料原材料随风飘扬问题。“露天堆放的大量固废塑料原材料随风飘扬”问题属实。经对厂区周边进行勘查，未发现企业污水外流问题。“雨天污水横流”问题不属实。
根据《噪声检测报告》监测结果表明，厂界周边噪声值达到相关标准要求。经走访周边群众，未发现该企业加工场地周围噪声较大问题。“加工场地周围噪声较大”问题不属实。
经调查，反映的“村养殖场东侧65.4亩养鱼坑塘”实际为大城县旺村镇祖寺村北侧自然坑塘，面积45.5亩，坑深4—5米。祖寺村村委会于2024年5月1日承包给隆奇盛公司法人张某（A），承包期至2034年4月30日。经询问调查，张某（A）于2024年11月开始，从北京违法购得建筑垃圾对该坑塘进行填埋，至2025年3月完成填埋。目前，暂未证实有从石家庄、河南、山东等地购买多家化工厂固废，待检测结果出具后，进一步印证。所以“2024年9月至今，又占用村养殖场东侧65.4亩养鱼坑塘，并联系北京、石家庄、河南、山东等地多家化工厂的固废垃圾进行填埋”问题部分属实。 现场核查时，所反映的坑塘为填平状态，旺村镇人民政府已于2025年12月1日聘请第三方检测公司使用挖掘机对该地块5个点位进行挖掘取样，挖掘出的填埋物为烧结砖头、水泥砖、土、装修板、木料、水泥袋等，初步判断为建筑垃圾。初步估算填埋建筑垃圾约为10万立方米。另外，大城县人民政府已责成旺村镇人民政府委托第三方检测公司对填埋地块及周边农田进行进一步取样检测，预计2026年1月10日前出具检测结果。因此“垃圾初步估算达30多万立方米”问题部分属实。
综上所述，信访举报人反映的问题部分属实。</t>
  </si>
  <si>
    <t>依据检测结果，依法依规落实下一步处理措施。加大排查管控力度，确保不再出现违法违规问题。</t>
  </si>
  <si>
    <t>一是由旺村镇人民政府委托第三方检测公司对填埋地块和周边农田进行采样检测，根据检测结果综合研判，确定下一步处理措施。若检测为建筑垃圾，由大城县城市管理综合行政执法局依法处理；若检测为危险废物，由大城县公安局立案调查；若对周边农田造成污染，由廊坊市生态环境局大城县分局落实生态损坏赔偿机制。二是由廊坊市生态环境局大城县分局聘请第三方检测公司对该企业厂区所有已封存的水槽内废水采样检测，依据采样结果依法依规作出处理。三是大城县人民政府指派廊坊市生态环境局大城县分局和旺村镇政府对隆奇盛公司及周边企业加大排查管控力度，确保不再出现违法违规问题。</t>
  </si>
  <si>
    <t>拟对2名相关责任人立案，拟追究1名相关责任人责任。</t>
  </si>
  <si>
    <t>D3HB202512030040</t>
  </si>
  <si>
    <t>阎里镇闫圈村村民在村东南角耕地挖占地20余亩、深约8米的坑，倾倒4万余吨皮革厂、化工厂的固体废物。</t>
  </si>
  <si>
    <t>邢台市信都区</t>
  </si>
  <si>
    <t>经核查，反映地块为邢台市金冠建材有限公司承包用地，土地性质为乔木林地。污泥占地约3亩，三个坑深度均为1.7米左右，污泥总量约2070吨（经第七批信访件核实，污泥来自石家庄无极县皮革工业园区）。“倾倒固体废物”问题属实。2025年10月13日生态环境厅已交办过该问题（冀环信〔2025〕222号），此次中央生态环境保护督察第7批已交办该问题。目前该问题已整改。</t>
  </si>
  <si>
    <t>加大对该公司排查监管力度，严格落实污泥库常态化巡查与防护措施，避免对周边环境造成影响。并压实责任，举一反三，建立网格包联机制常态化巡查，做到排查全覆盖。</t>
  </si>
  <si>
    <t>针对现场核查倾倒废物问题，立即组织邢台市生态环境局南和区分局、阎里镇进行整改，已将污泥存放在污泥库，并于2025年10月18日委托第三方公司进行了检测，结果为一般固废，已完成整改。</t>
  </si>
  <si>
    <t>D3HB202512030046</t>
  </si>
  <si>
    <t>石家庄市井陉县小作镇桃林坪村富世昌矿产品有限公司，废水排至该公司西边河里。</t>
  </si>
  <si>
    <t>石家庄市井陉县</t>
  </si>
  <si>
    <t>关于“石家庄市井陉县小作镇桃林坪村富世昌矿产品有限公司，废水排至该公司西边河里。”问题不属实。经核查，一是该公司彩砂生产采用破碎研磨工艺，生产流程主要包括原料破碎－筛选－分级－包装等关键环节，各环节均为干法作业，生产过程中无需使用水资源，从工艺本质上无废水产生。二是企业在正常生产状态下新鲜用水主要集中在三方面：1.企业厂区物料、地面洒水抑尘用水，每天用水量大约2立方米，抑尘水自然蒸发。2.洗车用水。企业建有车辆自动冲洗装置，每天用水大约0.2立方米；洗车废水经沉淀收集后循环使用，不外排。3.生活用水，企业共6名职工，每天生活用水大约0.2立方米，废水用于厂区地面泼洒抑尘后自然蒸发；厂区建有防渗旱厕，定期清掏，由附近农民运走用于农田施肥。三是该企业南侧围墙与小作河之间有一条宽约10米的乡村道路相隔，小作河与道路之间建有拦河坝。通过对小作河拦河坝及企业南侧围墙进行排查，未发现私设污水排放口，也没有发现排水痕迹，举报内容与事实不符。</t>
  </si>
  <si>
    <t>加强企业监管，确保规范生产，各类污染物按照环评要求达标排放。</t>
  </si>
  <si>
    <t>针对不属实“石家庄市井陉县小作镇桃林坪村富世昌矿产品有限公司，废水排至该公司西边河里”问题，石家庄市生态环境局井陉县分局已责令该企业完善用水管理制度，确保所有废水按照环评要求落实到位；同时，要举一反三，加强对全县所有工业企业日常监督检查，确保生活用水规范使用。</t>
  </si>
  <si>
    <t>D3HB202512030002</t>
  </si>
  <si>
    <t>蒋辛屯镇英国宫四、五期的污水未经处理直接偷排到北侧约300米蒲池河，已持续四五年时间。</t>
  </si>
  <si>
    <t>廊坊市香河县</t>
  </si>
  <si>
    <t xml:space="preserve">经核查：信访人反映的“英国宫四期”实为香河县大运河孔雀城英国宫四期，由香河胜强房地产开发有限公司开发建设，共建住宅楼10栋楼，2015年8月开工，2017年9月交付入住，入住初期170户，505人，目前入住315户，约790人常住，每天产生污水110立方米左右。香河县大运河孔雀城英国宫四期小区于2015年1月编制环境影响报告书，并在2015年1月20日取得环评批复（香环管〔2015〕8号），按照环评要求该小区生活污水经化粪池处理后通过市政管网排入污水处理厂。
信访人反映的“英国宫五期”实为香河县大运河孔雀城英国宫五期，由香河京御房地产开发有限公司开发建设，共建住宅楼23栋，2016年8月开工，2019年4月交付入住，入住初期107户，310人，目前入住290户，约730人常住，每天产生污水100立方米左右。香河县大运河孔雀城英国宫五期小区于2015年11月编制环境影响报告书，并在2015年12月8日取得环评批复（香环管〔2015〕160号），按照环评要求生活污水经化粪池+地埋式污水处理站处理后，执行《城镇污水处理厂污染物排放标准》（GB18918-2002）一级A标准，部分作为绿化用水回用，其余排入南侧地表排水渠，最终汇入潮白河。
经核查，英国宫四期、五期小区分别于2017年9月、2019年4月交付并开始使用污水处理设施，未接入污水市政管网，生活污水经处理后通过雨水管网排入梁务干渠。工作人员现场调取污水处理站监测报告、运行记录等相关资料，物业负责人只提供了2025年1月至5月的巡检记录表、生产运行记录表及加药记录，其他时段的相关记录及自行监测情况未能提供。经询问物业负责人，2025年5月31日小区工作人员对北侧排水口进行巡查时发现水质出现异常，立即联系污水处理站负责人检查治污设施，发现治污设施因老化突然出现故障，生活污水排入梁务干渠。工作人员紧急联系转运公司，6月1日起英四、英五小区生活污水统一抽吸转运至香河县工业区污水处理厂处理。英国宫四期污水化粪池可容纳150立方米，英国宫五期污水化粪池可容纳200立方米，每日抽运车在英四4号楼北侧、英五19号楼东侧污水管网进行抽吸，经询问司机抽运车经五一路、运河大道运送到香河县工业园区污水处理厂，不存在生活污水倾倒情况。经调取污水转运记录及污水接收表数量一致，未发现期间生活污水偷排的问题。举报人反映的“污水未经处理直接偷排到北侧约300米蒲池河，已持续四五年时间”的问题中“污水未经处理直接偷排”问题属实，“已持续四五年时间”问题属实。
信访人反映的“蒋辛屯镇英国宫四、五期的污水未经处理直接偷排到北侧约300米蒲池河”实际为梁务干渠，梁务干渠起点为蒋辛屯镇岭子村，终点经西河头扬水站入引泃入潮河，全长28.97公里。工作人员对英国宫四期、五期小区的周边及梁务干渠整段渠道进行排查，未发现该小区在干渠中私设污水排放口。廊坊市生态环境局香河县分局监测站对梁务干渠中两个点位进行采样，并出具检测报告（香环站测字〔2025〕74号），报告显示：A01梁务干渠大香线蒋辛屯桥东侧检测结果为溶解氧3.17mg/L、氨氮10.3mg/L、透明度45cm；A02梁务干渠大香线蒋辛屯桥西侧检测结果为溶解氧3.78mg/L、氨氮9.86mg/L、透明度35cm。依据《农村黑臭水体治理工作指南》（环办土壤〔2023〕23号）检测指标包括透明度（&lt;25cm）、溶解氧（&lt;2mg/L）、氨氮（15mg/L），任意一项不达标即视为黑臭水体。两个点位水质检测参数浓度均不在标准范围内，不符合黑臭水体标准，不视为黑臭水体。举报人反映的“污水未经处理直接偷排到北侧约300米蒲池河”中“到北侧约300米蒲池河”问题不属实。综上所述，信访人举报的“蒋辛屯镇英国宫四、五期的污水未经处理直接偷排到北侧约300米蒲池河，已持续四五年时间”问题部分属实。
</t>
  </si>
  <si>
    <t>加紧按方案办理，确保无污水直排。</t>
  </si>
  <si>
    <t>针对该小区未按环评报告要求排入南侧水渠，实际排入雨水管网的行为，进行立案调查。香河县人民政府牵头协调地产公司召开沟通会，制定英国宫四期、五期小区接入市政管网方案，力争6个月内完成市政管网铺设工作，小区生活污水经市政管网排入香河县现代污水处理厂。</t>
  </si>
  <si>
    <t>给予3名相关责任人通报批评。</t>
  </si>
  <si>
    <t>X3HB202512030028</t>
  </si>
  <si>
    <t>11月21日举报编号D3HB202500188问题，当地已经将牛粪清理。举报人认为该养殖场无手续且占用基本农田，应予以取缔。</t>
  </si>
  <si>
    <t>石家庄市赵县</t>
  </si>
  <si>
    <t>大气</t>
  </si>
  <si>
    <t>关于“该养殖场无手续且占用基本农田，应予以取缔”问题不属实。经核查，该养殖场目前养有小牛犊9头，未达到农业农村部《畜禽养殖场标准规模》中肉牛年出栏量50头以上的规模化标准，属于农户散养，不需要办理备案手续。养殖区域为硬化地面，有粪污暂存设施，并与赵县昶新城乡有机废弃物资源化利用有限公司签订有粪污处理协议，定期对牛场内粪污清运处理。通过对比《赵县土地利用规划现状图》，该养殖户占用地块不是基本农田，属集体建设用地。第二次全国土地调查、第三次全国土地调查和2023年全国国土变更调查数据库显示该区域地块均为建设用地，符合用地要求,不应取缔。</t>
  </si>
  <si>
    <t>加强养殖场的监管，确保养殖粪便全部按照相关规定处置到位。</t>
  </si>
  <si>
    <t>要求该养殖场加强管理，在养殖过程中严格落实各项管理制度，定期对产生的粪便进行清理和收集，并按照协议及时进行转移，减少异味产生。</t>
  </si>
  <si>
    <t>X3HB202512030034</t>
  </si>
  <si>
    <t>石家庄市新华区友谊北大街东营路西至河北省石津灌区田庄管理处，东营路南北两侧（北三环以北丰产路以南）为林地、部分耕地及村民集体用地。东营村、西营村、前杜北村有人在该区域挖深井，盗采地下水。</t>
  </si>
  <si>
    <t>石家庄市新华区</t>
  </si>
  <si>
    <t>1.关于“石家庄市新华区友谊北大街东营路西至河北省石津灌区田庄管理处，东营路南北两侧(北三环以北丰产路以南)为林地、部分耕地及村民集体用地。”问题属实。经核查，东营路南北两侧(北三环以北丰产路以南)为林地、部分为耕地及村民集体用地情况属实。
2.关于“东营村、西营村、前杜北村有人在该区域挖深井，盗采地下水”问题部分属实。经核查，信访举报的三个社区（村）范围内共有10口水井。其中，9口水井在河北省水利厅进行了备案，并取得取水证；1口井未备案，该井位于东营村，2005年由东营村委会为方便当地农民浇地而建设。2015年未办理取水证的水井区域被政府规划调整为物流仓储用地，该井位于仓储院内，2020年全市组织对农业灌溉井进行统一备案时，未申请报备，属于无证取水。信访人反映的问题部分属实。</t>
  </si>
  <si>
    <t>强化日常监管，加大区域巡查力度，严格落实农业灌溉工作要求，保护地下水资源。</t>
  </si>
  <si>
    <t>针对属实部分的“东营社区（村）存在1口农业灌溉井未进行备案”的问题，新华区政府责令杜北街道办事处对无备案的水井进行断管、拔泵、填埋、封堵，12月5日已完成整改。</t>
  </si>
  <si>
    <t>X3HB202512030043</t>
  </si>
  <si>
    <t>反映卢龙县矿山开采加工破坏生态环境问题：1.卢龙县采石场存在长期越界开采问题，刘家营乡问题严重；2.生态修复缺失，未落实“边开采，边治理”的露天矿山生态修复要求，只开采，不治理，未按要求在采矿区域覆土和种植，环境修复敷衍了事；3.粉尘污染严重，采石场矿区地面未硬化，未安装集尘和除尘设施，场地积尘严重，石料随意堆积；4.破坏林地，越界开采区域和排土场占用林地，未取得许可手续乱砍滥伐，废石依山倾倒破坏植被；5.开采方式粗放，未按要求进行阶梯型开采；6.贴近长城修建矿区道路，破坏明长城。</t>
  </si>
  <si>
    <t>秦皇岛市卢龙县</t>
  </si>
  <si>
    <t>该问题部分属实。2025年12月4日，相关部门人员开展现场检查。刘家营乡原有8家持证矿山，分别是秦皇岛松瀚矿业有限公司、秦皇岛市银岭矿业有限公司、卢龙县鑫冠矿业有限公司、卢龙县翅冀矿业有限公司、卢龙安丰矿业有限公司、卢龙福鹏白云石有限公司、卢龙钰华工贸有限公司、卢龙县首钢白云石矿有限公司（已政策性关闭）。
1.越界开采问题属实。经查阅档案资料，2020年松瀚矿业因延证期间私自开采被行政处罚1次；2016年、2020年福鹏矿业因越界开采被行政处罚2次；2020年安丰矿业因越界开采被行政处罚1次；2020年钰华矿业因越界开采被行政处罚1次；首钢白云石矿2017年因越界开采被行政处罚1次，2019年因延证期间私自开采被行政处罚1次；2018年翅冀矿业因越界开采被行政处罚1次；2022年全县矿山体检发现刘家营乡8家矿山出现越界开采现象，2022年10月，卢龙县自然资源和规划局将相关案件线索全部移交卢龙县公安局依法立案处理。
2.长期越界开采问题不属实。首钢白云石矿2022年6月政策性关闭后，无开采行为。2023年5月16日省自然资源厅、应急管理厅、生态环境厅联合印发《关于切实做好非金属露天矿山“横切”式开采相关工作的函》（冀自然资字〔2023〕98号），要求“对未采取横切式开采的非金属露天矿山，由当地政府责令立即停产，停产后严格依据横切式开采标准进行整改”。因此，2022年之前刘家营乡矿山越界开采行为属实，此后7家矿山均处于停产整改状态。
3.生态修复缺失问题不属实。经查阅档案资料及现场核实，首钢白云石矿（2022年7月原采矿权人公司名称变更为卢龙县鑫隆白云石矿有限公司）于2022年6月关闭，2024年1月编制了《矿山地质环境综合治理工程设计》，于2024年1月至2025年5月完成矿区及周边环境综合治理工作，于2025年5月通过卢龙县自然资源和规划局组织专家验收；其余7家矿山均按照要求编制了《矿山地质环境保护与土地复垦方案》（即“二合一”方案），足额缴纳了矿山地质环境治理恢复基金。矿山停产后，原定开采计划未实施，相关土方回填、场地平整等无需全部执行，但在停产期间，涉及部分场地绿化、清理排水系统、边坡稳定性监测、警示标志、地下水质监测等其它治理任务仍按照“二合一”方案修复要求，完成了现阶段矿山地质环境保护与治理恢复任务。待各矿山企业横切式开采完成后，根据新的矿区范围及现状重新编制修复治理方案，严格按照新的修复治理方案，做好边开采边治理相关工作。
4.粉尘污染严重问题部分属实。经查阅档案资料及现场核实，卢龙县刘家营乡原有8家现存7家露天矿山企业（不含卢龙县首钢白云石矿有限公司），于2018年6月开始分别自行聘请专家对企业生态环境整治工作进行了全面会诊并编制整治方案，主要内容包括对厂区主要道路进行硬化、对上料及下料点安装集气罩并加装除尘器、配备洒水车或安装喷淋管路、封闭物料传送廊道等，整治完成后陆续通过了专家验收。且自2023年5月16日省自然资源厅、应急管理厅、生态环境厅联合印发《关于切实做好非金属露天矿山“横切”式开采相关工作的函》（冀自然资字〔2023〕98号）以来至今未生产，不符合举报内容中描述情况。此次反映问题属实部分为2018年以前确实存在过粉尘无组织排放、部分点位未安装集尘和除尘设施，场地有积尘，石料随意堆积等情况。不属实部分为自2023年5月16日《关于切实做好非金属露天矿山“横切”式开采相关工作的函》文件下发以来至今未生产，不符合举报内容中描述情况。
5.2022年之前，破坏林地问题属实。经查阅档案资料及现场核实，2022年之前存在破坏林地的情况，因越界开采导致，2022年10月卢龙县公安机关已将越界开采问题依法立案处理。经套合卢龙县林保规划，安丰矿业越界开采区域毁坏林地89平方米、钰华工贸毁坏林地5.77平方米，因该毁坏林地位置为越界开采区边缘，为边坡滑落引起。
6.排土场占用林地问题不属实。经查阅档案资料及现场核实，生产期间所有矿山排土场和料堆用地均为采矿用地。2024年至2025年，相关部门先后受理钰华工贸、安丰矿业等矿山企业提出的林地及公益林地调出申请，并严格依照现行政策规定为其办结相关审批手续。矿山停产后未发生未经审批私自占用、破坏林地的违规行为。通过套合林地数据库进一步核实，矿山料堆堆放场地用地性质均为采矿用地，未涉及林地违规占用。
7.开采方式粗放，未按要求进行阶梯型开采问题不属实。刘家营乡矿山原开采方式均为阶梯型开采方式，2023年我省统筹资源开发与安全生产、生态环境保护，从源头上减少矿山环境修复成本和安全生产隐患，要求非金属露天矿山全部实施横切式开采方式，各矿山企业均按省相关要求，积极推进横切式开采手续办理，目前全部处于停产状态。
8.贴近长城修建矿区道路，破坏明长城问题不属实。经查阅档案资料及现场核实，①秦皇岛市银岭矿业有限公司矿区道路距长城最近直线距离895.07米；②秦皇岛松瀚矿业有限公司矿区道路距长城最近直线距离469.42米；③卢龙县首钢白云石矿有限公司矿区道路距长城最近直线距离182.86米；④卢龙福鹏白云石有限公司矿区道路距长城最近直线距离431.46米；⑤卢龙安丰矿业有限公司矿区道路距长城最近直线距离240.96米；⑥卢龙县鑫冠矿业有限公司矿区道路距长城最近直线距离865.25米；⑦卢龙钰华工贸有限公司矿区道路距长城最近直线距离651.05米；⑧卢龙县翅冀矿业有限公司矿区道路距长城最近直线距离244.65米。按照《河北省国家级、省级文物保护单位保护范围及建设控制地带》（冀政发〔1992〕9号）“保护范围：以长城墙基外缘为基线向外各扩50米。建设控制地带：以长城保护外缘为基线外扩100米”规定，以上8家矿山企业矿区道路均在长城保护范围和建设控制地带之外。</t>
  </si>
  <si>
    <t>加强全面排查和日常监管，对发现的生态环境违法行为依法依规处理。</t>
  </si>
  <si>
    <t>针对越界开采行为，已先后予以行政处罚及公安机关依法立案处理。近年来，卢龙县自然资源和规划局、卢龙县应急局、秦皇岛市生态环境局卢龙县分局等监管部门和属地乡镇通过安装监控视频、无人机低空监管、驻厂监管等人防技防手段加强监管，刘家营乡持证矿山没有发现新的非法采矿行为。
同时，持续做好矿山监管工作。一是在矿山企业复产复工前积极帮扶指导完善、更新粉尘治理设施，确保达到稳定状态。二是抓好持证矿山复产复工后修复治理，在土方作业过程中加强抑尘管理，逐步改善矿山生态环境。三是推进视频监控系统和电子围栏建设，严防越界开采行为。四是对全县长城本体及周边情况开展全面摸排，确保文物安全。五是强化执法检查，对发现的生态环境违法行为依法依规严肃处理。</t>
  </si>
  <si>
    <t>X3HB202512030041</t>
  </si>
  <si>
    <t>河北津西钢铁股份有限公司存在如下问题：1.2010年左右在津西老办公楼对面新建煤气发电厂一座，在当时的环评报告中，周边居民显示已搬迁，但实际没有搬迁计划，现在居民住宅不足30米就是高炉主煤气管道，存在安全隐患。2.近十年多次出现煤气泄漏，废水排放。3.2019年对高炉进行升级改造，到2020年新建两座2000立方米高炉，环评报告也存在造假，按GB6222《工业企业煤气安全规范》和《工业企业卫生防护距离》中明确规定新建高炉距离居民区最少1000米，现在新建高炉附近南关村还有200多户居民。4.津西钢铁在创A过程存在隐瞒、欺骗。</t>
  </si>
  <si>
    <t>唐山市
迁西县</t>
  </si>
  <si>
    <t>其他污染</t>
  </si>
  <si>
    <t>1.关于“2010年左右在津西老办公楼对面新建煤气发电厂一座，在当时的环评报告中，周边居民显示已搬迁，但实际没有搬迁计划，现在居民住宅不足30米就是高炉主煤气管道，存在安全隐患”问题部分属实。经调查，津西钢铁老办公楼西南侧有1座80兆瓦煤气发电机组，建设时间为2014年。经查阅《河北津西钢铁集团股份有限公司80兆瓦煤气综合利用发电工程环境影响报告表》，报告表中未提及周边居民搬迁事宜，实际也未对周边居民实施搬迁。津西钢铁高炉主煤气管道距离居民住宅（南关村）147米，确有1条高炉煤气分支管道距离居民住宅不足30米，实际最近距离为13米。依据《工业企业煤气安全规程》（GB6222-2005）第6.2.1.4架空煤气管道与房屋建筑最小水平距离一般情况为5米，特殊情况为3米。津西钢铁高炉煤气分支管道与房屋建筑距离满足《工业企业煤气安全规程》要求，不存在安全隐患。
2.关于“近十年多次出现煤气泄漏”问题属实。经查阅津西钢铁隐患排查记录以及与津西钢铁安全部核实，津西炼铁二厂曾于2024年1月、2025年10月、2025年11月发生过3次轻微煤气泄漏，均在第一时间进行了妥善处置，未造成人员伤亡或较大直接经济损失；经查阅迁西县应急管理局自2015年以来的事故调查档案，未发现津西钢铁出现煤气泄漏的事故报告和事故调查情况。
3.关于“废水排放”问题部分属实。经调查，津西钢铁建设了5套处理能力2.5×10000立方米/天的污水处理系统及2套反渗透污水深度处理系统。处理工艺为“格栅+调节+混凝沉淀+过滤”工艺，各生产工序产生的生产、生活废水处理达到回用水水质指标后送各生产工序二次利用，不外排；津西钢铁建有2个初期雨水收集池，位于厂区东侧和东南侧，初期雨水收集后排到综合污水处理系统，经处理后作为二次回水用于各生产工序，后期收集的雨水按环评要求经雨水排放口排出，津西钢铁委托第三方公司对排出雨水进行了检测，调阅了津西钢铁2023年以来10份雨水排放监测报告，检测结果各项因子满足环评标准要求。
4.关于“2019年对高炉进行升级改造，到2020年新建两座2000立方米高炉，环评报告也存在造假”问题不属实。经调查，津西钢铁2019年对高炉进行了升级改造，建设了2座2000立方米高炉。经核实，津西钢铁于2018年6月委托河北众联承担“河北津西钢铁集团股份有限公司装备升级改造项目”的环境影响评价工作。于2018年6月11日至6月22日在本项目评价范围内敏感点张贴了第一次环评信息公示；2019年3月21日至2019年4月3日在津西钢铁官网对本项目进行了第二次环评信息公示，两次环评信息公示期间未收到反馈意见。2019年5月23日取得了河北省发展和改革委员会备案证（冀发改产业备字〔2019〕347号）。2019年6月18日至19日，河北省环境工程评估中心在唐山市迁西县组织召开了《河北津西钢铁集团股份有限公司装备升级改造项目环境影响报告书》（以下简称《报告书》）技术评估专家评审会，并形成了专家评审意见。2019年7月25日迁西县政府作出《关于落实开发区村庄搬迁安置工作的承诺》，拟对群众实施搬迁。2019年8月6日，《报告书》取得河北省生态环境厅批复。2022年10月6日，装备升级改造项目通过了自主验收。综上，《河北津西钢铁集团股份有限公司装备升级改造项目环境影响报告书》不存在“环评报告造假”问题。
5.关于“按GB6222《工业企业煤气安全规程》《工业企业卫生防护距离》中明确规定新建高炉距离居民区最少1000米，现在新建高炉附近南关村还有200多户居民”问题属实。经调查，2020年升级改造的两座高炉附近确有南关村200多户居民，两座高炉距居民区距离分别为462.7米和330米。按照GB6222-2005《工业企业煤气安全规程》：“现有企业达不到规程要求（《工业企业煤气安全规范》第5.3.1.1新建高炉厂区边缘距居民区边缘的距离应不小于1000米）的，应在改建、扩建、大修或者技术改造过程中解决，未解决前，应采取安全措施，并报省、自治区、直辖市安全生产监督管理部门或其授权的安全生产监督管理部门备案”。2022年9月，省应急管理厅组织专家对津西股份公司2座高炉的安全问题进行了核查，印发了《关于加强津西钢铁集团股份有限公司高炉区域安全管理的意见》，提出了6项强化高炉安全运行意见和8项加强安全管理意见。迁西县应急管理局督导津西钢铁立即严格按《意见》要求执行，并责成企业编制了《河北津西钢铁集团股份有限公司2000立方米高炉熔融金属和煤气安全生产专项管控方案及应急预案》。2022年9月，唐山市应急管理局对照河北省应急管理厅《意见》要求，研究制定了专项检查表，迁西县应急管理局坚持每月组织专家对标对表排查一次，目前已累计检查38次，并将排查结果向唐山市应急管理局报告，从检查情况看，该项目2座高炉安全稳定运行。2024年6月，津西钢铁集团股份有限公司聘请中钢武汉安环院绿世纪安全管理顾问有限公司出具的安全现状评估报告，综合评价结果指出：津西钢铁集团股份有限公司高炉炼铁装置安全风险可控。关于“《工业企业卫生防护距离》中明确规定新建高炉距离居民区最少1000米”问题。信访举报人反映的“工业企业卫生防护距离”实为“炼铁厂卫生防护距离标准”，依据国家质检总局、国家标准委关于《水泥包装袋等1077项强制性国家标准转化为推荐性国家标准的公告》（2017年第7号）文件中第293项“炼铁厂卫生防护距离标准”GB11660-1989（风速大于4米/秒，最少1000米）转化为GB/T11660-1989，原标准不再强制执行。2019年7月25日迁西县政府作出《关于落实开发区村庄搬迁安置工作的承诺》，拟对群众实施搬迁。因需搬迁户较多（约540户左右），一直未找到合适的安置地点，因此暂未实施搬迁。但考虑到群众诉求，2022年2月25日迁西县安委办印发《关于河北津西钢铁集团股份有限公司落实省应急管理厅专项督导情况的意见》，由经开区、县应急管理局、三屯营镇政府配合津西钢铁对两座高炉周边1000米范围内居民进行安全评估，自2021年9月1日起，由津西钢铁按每一宅基地使用证每月1000元租房补助发放临时安置费，由居民自行到无安全隐患地区租房，累计发放安置费2122万元。
6.“津西钢铁在创A过程存在隐瞒、欺骗”问题不属实。经调查，津西钢铁2018年以来，投入近42亿元实施烟气脱硫脱硝、轧钢塑烧板除尘、机械化综合料场、金属膜袋式除尘器、无组织管控平台等700余项环保提升治理项目。2022年1月，河北省生态环境厅按照生态环境部《重污染天气重点行业应急减排措施制定技术指南》要求和《河北省重污染天气重点行业企业绩效评级管理办法》规定，组织专家对津西钢铁进行了核查，经河北省生态环境厅党组会研究，津西钢铁（西厂区）符合长流程钢铁行业绩效A级要求，下发《关于调整唐山市部分企业绩效级别的通知》，并报请生态环境部大气环境司备案。2024年5月，河北省重点行业环保绩效创A工作领导小组根据《河北省钢铁等7个重点行业环保绩效创A审核评定管理办法（试行）》，经唐山市生态环境局、河北省生态环境厅分别组织专家现场审核，对照装备水平、数字化智能制造、有组织、无组织等9大类39项标准，均达到长流程钢铁企业环保绩效A级标准，河北省重点行业环保绩效创A工作领导小组于2024年6月7日下发《关于唐山文丰特钢有限公司等2家企业评定为重点行业环保绩效A级企业的函》，“河北津西钢铁集团股份有限公司评定为重点行业环保绩效A级企业”。</t>
  </si>
  <si>
    <t>督导企业严格落实突发事件污染防治措施，对生产全流程进行全面梳理，全方位落实整改，保持稳定达到超低排放标准要求。</t>
  </si>
  <si>
    <t>1.进一步加大对企业煤气安全的巡检力度。
2.督导企业严格落实管道维护、防沉降等防止泄漏的安全措施。
3.督导企业强化生产、生活污水处理设备管理，严防外排；强化对雨水的收集管理，确保雨水合规排放。
4.按照河北省应急管理厅《关于加强津西钢铁集团股份有限公司高炉区域安全管理的意见》要求，持续每月组织专家对标对表排查一次，确保高炉安全稳定运行。对距离新建高炉1000米范围内居民，迁西县政府协调津西钢铁继续按照既定标准向符合条件的居民发放临时安置费，由居民自行到无安全隐患地区租房。同时，组织属地乡镇会同自然资源和规划部门积极为居民搬迁选址，推进适时搬迁。</t>
  </si>
  <si>
    <t>X3HB202512030018</t>
  </si>
  <si>
    <t>有人在烟堡村西南山沟处饮用水井上，收储工业垃圾、生活垃圾。</t>
  </si>
  <si>
    <t>石家庄市平山县</t>
  </si>
  <si>
    <t>1.关于“烟堡村西南山沟处饮用水井”问题部分属实。烟堡村有两口饮用水水井，1号井位于村西，另一个位于村南侧与举报地点相距较远，举报中“饮用水井”的位置与实际位置不符，举报内容不属实。但提水泵站工程进水池，主要承担周边农田的灌溉供水任务与举报位置接近，情况属实。
2.关于“收储工业垃圾、生活垃圾”问题不属实。一是该进水池周边有野生杂草，未发现工业垃圾、生活垃圾堆放积存现象。二是该进水池紧临烟堡村南建筑垃圾堆填场，该堆填场手续齐全、合规运营，不存在收储工业垃圾、生活垃圾的行为。举报问题不属实。</t>
  </si>
  <si>
    <t>消除公众对机井用途的认知偏差。同时，对进水池周边环境进行整改提升。</t>
  </si>
  <si>
    <t xml:space="preserve">
1.2025年12月6日在提水泵站工程进水池周边显著位置安装标识牌，清晰标注“农业灌溉进水池” 核心属性、建设背景、管理责任单位等公示事项，消除公众对机井用途的认知偏差。
2.由平山镇人民政府牵头，建立备用灌溉进水池“月度巡查、季度维保”制度，重点核查井口密封完整性、设备闲置状态，同步完善运维台账，确保设施在应急场景下可随时启用，杜绝管理缺位。
3.以举报点位为中心，对烟堡村西南山沟区域实施环境专项整治，全面清理零散杂物、枯枝落叶，规范建筑垃圾堆填场（烟堡南堆填场）围挡设置、喷淋降尘及覆土绿化工作，提升区域整体环境面貌。同时，对进水池周边环境进行整改提升。</t>
  </si>
  <si>
    <t>X3HB202512030039</t>
  </si>
  <si>
    <t>燕港美域小区内部环境脏乱差，车库出入口泥土裸露，车库内尘土遍地，小区东区道路未硬化导致下雨后小区泥泞不堪。</t>
  </si>
  <si>
    <t>石家庄市桥西区</t>
  </si>
  <si>
    <t>1.关于“燕港美域小区内部环境脏乱差”问题属实。经核查，燕港美域项目西区住宅已交付，院内绿化、路面铺设已竣工，不存在环境脏乱差的现象。东区只交付住宅，小区内部绿化、路面正在施工中。因居民集中装修产生的装修残屑，小区内部道路地砖填缝时残留的沙土，树木种植过程中产生的散落泥土，铺设燃气管道时导致的土方裸露，地面浮尘较多，以上情况导致小区内部环境脏乱差。
2.关于“车库出入口泥土裸露，车库内尘土遍地”问题属实。经核查，西区出入口已硬化不存在泥土裸露问题，东区出入口存在泥土裸露问题。因东、西区车库均未交付使用，正在进行电力电缆、消防喷淋、排风管道安装及墙体粉刷等施工，所以车库内存在尘土遍地情况。
3.关于“小区东区道路未硬化导致下雨后小区泥泞不堪”问题属实。经核查，燕港美域东区内部道路已完成硬化，道路泥泞是因为部分花池正在进行绿化施工，树木种植过程中产生散落泥土，因施工单位清扫不及时，导致路面尘土较多。下雨后会产生小区泥泞不堪现象。</t>
  </si>
  <si>
    <t>属实</t>
  </si>
  <si>
    <t>加强对各小区公共区域清扫及维护，保护居民生活环境。</t>
  </si>
  <si>
    <t>1.针对“燕港美域小区内部环境脏乱差”问题，制定整改措施：一是西里街道办事处责令该小区物业规范内部施工，对作业面及时清扫保洁。二是责令物业和施工单位对东区整体内部道路进行湿扫。三是责令物业对小区道路进行常态化管理，定期组织人员在小区内洒水降尘，保持路面及公共区域整洁，履行物业公司的基础服务和义务。
2.针对“车库出入口泥土裸露，车库内尘土遍地”问题，制定整改措施：一是西里街道办事处责令施工单位对出入口裸土进行苫盖；二是组织施工单位对车库内尘土进行清扫保洁；三是督促施工单位在施工过程中严格落实抑尘措施，对施工作业面及时清扫保洁。
3.针对“小区东区道路未硬化导致下雨后小区泥泞不堪”问题，制定整改措施：物业公司组织施工单位对东区道路进行垃圾清理、保洁冲洗。</t>
  </si>
  <si>
    <t>X3HB202512030040</t>
  </si>
  <si>
    <t>正定县固营村东侧文正路有污水从路边很多井内涌出，散发臭味。</t>
  </si>
  <si>
    <t>石家庄市正定县</t>
  </si>
  <si>
    <t>关于“正定县固营村东侧文正路有污水从路边很多井内涌出，散发臭味”问题不属实。经核查，举报中提及的“文正路”实际为文正街，该道路目前处于在建阶段，现阶段施工重点为管廊工程，雨污管网铺设工作将在后续推进，待全部工程完工后再正式实施路面修建。正定县固营村村东道路为纵四路，该道路沿线1.5公里范围内配套建设的管网均为固营村雨水管网，共设置雨水井15个，现场核查未发现外溢现象。另有1处污水管网观察井，属于正定县市政污水管网，位于固营村村南隆兴路路北，管网走向为由西向东接入污水处理厂，核查未发现污水外溢、异味等情况。调查组同步走访该村村民4户，受访村民均反馈不存在污水外溢、异味等相关问题。</t>
  </si>
  <si>
    <t>消除生态环境隐患。</t>
  </si>
  <si>
    <t>河北自贸区正定片区严格落实专人负责制，持续提升专业化养护水平，加密区域巡查排查频次，举一反三强化风险防控，从源头上防范各类问题发生。</t>
  </si>
  <si>
    <t>D3HB202512030028</t>
  </si>
  <si>
    <t>石家庄市平山县东回舍镇新柏坡村村北养猪场，异味污染。</t>
  </si>
  <si>
    <t>1.关于“石家庄市平山县东回舍镇新柏坡村村北养猪场，有异味”问题属实。经核查，该养猪场粪污处理设施处于正常运行状态且满足粪污处理需求，但存在异味。
2.关于“异味污染”问题不属实。工作人员随机对距离该农场较近的5户村民进行了入户走访，均反馈无异味，没有影响正常生活，不构成异味污染。</t>
  </si>
  <si>
    <t>开展彻底清扫，减少异味源头。</t>
  </si>
  <si>
    <t>针对部分属实“石家庄市平山县东回舍镇新柏坡村村北养猪场，异味污染”问题。
1.督促该农场负责人，立即对猪舍内外及厂区开展彻底清扫，减少异味源头。
2.督促该农场，进一步优化粪污存储流程，确保粪污处理设施高效运转，最大限度降低异味扩散。目前，整改工作完成。</t>
  </si>
  <si>
    <t>X3HB202512030002</t>
  </si>
  <si>
    <t>反映白庄乡高庙村东头远东纸箱厂北侧有人非法生产硅油，偷偷生产近20年，产生的污水直接排入地下。</t>
  </si>
  <si>
    <t>石家庄市深泽县</t>
  </si>
  <si>
    <t>经核查，该地点实为深泽县远东轻化包装厂，产品为：合成粘合剂(俗称硅油)。该企业有营业执照、环境影响报告表、排污许可证，各项手续齐全。
现场检查时，该企业正在生产。经调阅环评资料，对企业生产设备及原辅材料、工艺等进行逐一核实，该企业生产原料为：八甲基四硅氧烷、苯扎溴铵、OP-40；主要生产设备为：配料釜、反应釜、高压均质机，生产工艺：原料加水通过搅拌罐搅拌混合后，经管道自动吸入高压均质机充分混合后，由高压泵引入管道进入反应釜加热、恒温、降温、成品。成品通过阀门流入产品密闭包装桶内，生产过程中不产生废水。厂区地面全部硬化，经过对厂房内和院内逐一排查，未发现污水排放迹象，无外排水口。经对厂区周边进行排查，未发现污水排放痕迹。厂区东北角有一旱厕，已做防渗处理。该企业共有6名工人，每天产生生活用水约0.02吨，排入厂区东北角旱厕，定期清运。该问题不属实。</t>
  </si>
  <si>
    <t>通过持续加大监管力度，指导企业规范管理，切实解决群众身边的生态环境问题。</t>
  </si>
  <si>
    <t>1.要求深泽县远东轻化包装厂加强精细化管理，进一步规范生产经营，严格遵守各项环保法律法规。
2.持续加大对企业的巡查频次，依法查处环境违法行为，切实维护生态环境安全。</t>
  </si>
  <si>
    <t>X3HB202512030049</t>
  </si>
  <si>
    <t>行唐县上方镇羊柴村北公路两侧有五六家停车场，里面有非法汽修喷漆和黑加油站，异味难闻。村北旧铁厂院内也有黑加油站。</t>
  </si>
  <si>
    <t>石家庄市行唐县</t>
  </si>
  <si>
    <t>关于“行唐县上方镇羊柴村北公路两侧有五六家停车场，里面有非法汽修喷漆和黑加油站，异味难闻。村北旧铁厂院内也有黑加油站”问题不属实。经核查，羊柴村北共有场站7处，其中停车场2处，维修厂4处，闲置院落1处（旧铁厂院内）。2025年12月4日，上方镇会同县商务局、县生态环境分局工作人员对本次案件中信访人反映的羊柴村北2家停车场、4家汽修厂进行了全面核查，均未发现喷漆房、喷漆设备及喷漆痕迹；未发现黑加油点、加油机、油品等涉黑加油站设施。村北“旧铁厂院”院内部分区域已长满杂草，未发现黑加油点、加油机、油品等涉黑加油站设施。经走访停车场、汽修厂、旧铁厂周边500米范围内居民，均未闻到油漆异味，也没有黑加油站。</t>
  </si>
  <si>
    <t>严厉打击非法汽修喷漆和黑加油站。</t>
  </si>
  <si>
    <t>1.责成上方镇、县商务局、县生态环境分局严格落实常态化巡查机制，采取人防加技防措施，不定时巡查与夜间突击检查相结合。
2.加大对辖区内停车场、修车厂等重点场所的排查力度，严厉打击违法喷漆及黑加油点问题，发现一起查扣一起，移交一起、取缔一起。</t>
  </si>
  <si>
    <t>D3HB202512030027</t>
  </si>
  <si>
    <t>举报人反映问题未根本解决，相关人员到现场用新土覆盖石岸沟耕地、水库大坝泄洪口处生活垃圾，拉网隔离。（22日举报内容：井陉矿区冯家沟村某人在石岸沟耕地上掩埋上千立方米生活垃圾。水库大坝泄洪口处掩埋大量生活垃圾，深约几十米。）</t>
  </si>
  <si>
    <t>石家庄市井陉矿区</t>
  </si>
  <si>
    <t xml:space="preserve">
1.关于“举报人反映问题未根本解决，相关人员到现场用新土覆盖石岸沟耕地生活垃圾，拉网隔离”问题部分属实。经核查，一是11月25日，在完成对石岸沟耕地地块垃圾清理工作和使用机械设备挖掘确认不存在掩埋生活垃圾问题后，因履带式机械设备自重较大，在地面形成深浅不一的碾压痕迹，使用新土对碾压痕迹进行了覆土找平。11月26日，为避免再次发生倾倒垃圾问题，横涧乡在石岸沟耕地地块设置了网格围挡。二是12月4日，在石岸沟耕地地块再次重点选取2处地点，使用机械设备挖掘约1米后确认不存在掩埋生活垃圾问题。三是对石岸沟耕地地块周边居民进行了走访，均反映未发现填埋生活垃圾问题。
2.关于“举报人反映问题未根本解决，相关人员到现场用新土覆盖水库大坝泄洪口处生活垃圾，拉网隔离”问题部分属实。经核查，举报人反映的“水库大坝泄洪口处”实际为井陉矿区冯家沟水库溢洪口南侧地块，不属于水库溢洪口。一是11月25日，在完成对冯家沟水库溢洪口南侧地块垃圾清理工作和使用机械设备挖掘确认不存在掩埋生活垃圾问题后，因履带式机械设备自重较大，在地面形成深浅不一的碾压痕迹，使用新土对碾压痕迹进行了覆土找平。11月26日，为避免再次发生倾倒垃圾问题，横涧乡在家沟水库溢洪口南侧地块设置了网格围挡。二是12月4日，经进一步调查核实，冯家沟水库溢洪口南侧地块为周边村民自发形成的一处建筑垃圾倾倒点，周边村民将装修、房屋改造等产生的建筑垃圾倾倒至路旁深沟内，为避免出现塌陷、滑坡等安全隐患问题，冯家沟社区居委会定期使用机械设备对建筑垃圾进行清理、平整，逐渐形成一处面积约1000平方米的平台地块。使用机械设备深挖确认，该地块主要为土和建筑垃圾，夹杂有极少量的塑料袋、苫盖网，不属于生活垃圾，也未对周边环境造成影响。三是对冯家沟水库溢洪口南侧地块周边居民进行了走访，均反映未发现填埋生活垃圾问题。
</t>
  </si>
  <si>
    <t>一是加大日常巡查力度，确保对乱堆乱放的生活垃圾、建筑垃圾及时发现、及时清理。二是举一反三，对所有社区进行全面排查，发现问题立即整改。三是充分发挥群众监督作用，鼓励村民对生活垃圾、建筑垃圾乱堆乱放问题进行投诉举报。</t>
  </si>
  <si>
    <t>针对举报问题，区政府已责成农业农村局、横涧乡采取深化整改措施。对冯家沟水库溢洪口南侧地块进行纵深到底的筛分，一是将筛分出的塑料袋、苫盖网等运送至河北曲寨矿峰水泥股份有限公司水泥窑协调处置生活垃圾项目进行无害化处置；二是为避免形成垃圾搬家问题，将筛分出的建筑垃圾继续堆存在此处，后续加强巡查管理，禁止继续在此倾倒建筑垃圾。</t>
  </si>
  <si>
    <t>D3HB202512030029</t>
  </si>
  <si>
    <t>河北平山西柏坡经济开发区平开环批2023009号文件发布后，2023年12月平山镇河北百乘建材有限公司应由烧煤改烧天然气，但该企业实际一直在烧煤，夜间偷偷生产。</t>
  </si>
  <si>
    <t>其他污染，大气</t>
  </si>
  <si>
    <t>1.关于“河北平山西柏坡经济开发区平开环批2023009号文件发布后，2023年12月平山镇河北百乘建材有限公司应由烧煤改烧天然气，但该企业实际一直在烧煤”问题不属实。经核查，经调取该企业2023年12月至2024年6月购电凭证，显示该企业未进行生产；2024年6月，开始进行清洁能源技术改造对原燃煤燃烧器更换为天然气燃烧器，并与石家庄市鹿泉区昆仑新奥燃气有限公司签订管道燃气设备配套建设合同，建设天然气管道等配套设施，2024年9月技改完毕进行投运，技改后不再具备燃煤能力。该公司自2024年9月至2025年11月均有燃气购买凭证，无购买燃煤情况。现场未发现燃煤设备，未储存燃煤，未发现使用煤炭痕迹。
2.关于“夜间偷偷生产”问题部分属实。经核查，今年以来，由于受市场因素影响，该公司为降低生产成本，由全天连续生产，转为夜间利用低谷电价进行生产，属于正常生产经营行为，夜间生产属实，偷偷生产不属实。</t>
  </si>
  <si>
    <t>打击非法使用燃煤，保护生态环境。</t>
  </si>
  <si>
    <t>河北平山西柏坡经济开发区、石家庄市生态环境局平山县分局利用分表计电等非现场技术手段加大巡查力度，督促企业严格落实各项环保措施，确保夜间生产合规有序。</t>
  </si>
  <si>
    <t>D3HB202512030001</t>
  </si>
  <si>
    <t>石家庄市长安区普和小区北院供暖公司在管道内加入臭味剂，异味污染。</t>
  </si>
  <si>
    <t>石家庄市长安区</t>
  </si>
  <si>
    <t>关于“石家庄市长安区普和小区北院供暖公司在管道内加入臭味剂，异味污染”问题属实。
经核查，在2024年—2025年供暖季期间，供热公司为有效遏制人为放水行为，避免因管网大量失水影响整体供暖质量，于2025年1月上旬，在该小区供热站管网中添加了臭味剂。河北省产品质量监督检验院于2023年7月16日出具的《冀检（化）字（2023）第 550969号》检验报告明确显示，该臭味剂无毒无害。自2025年1月管网添加臭味剂后，因部分居民私自排放供暖管网水，加之居民家中管网接口、阀门等处残留的臭味剂挥发，居民户内出现明显大蒜异味。异味问题出现后，相关业主向有关部门进行了反映。在高营镇高营社区的督导协调下，2025年2月18日起，对小区供暖管网开展了3次循环水更换工作，更换后未再添加臭味剂，同时完成了水箱及排污管道的清洗维护。工作人员同步对供热站内部管网进行检测，未发现返水现象。经过多日水循环运行，异味逐步消散。2025—2026年采暖季初期，部分居民在进行家中散热器排气等操作过程中，管道内残留的少量臭味剂再次挥发，导致异味问题有所反弹。</t>
  </si>
  <si>
    <t>消除异味。</t>
  </si>
  <si>
    <t>针对属实的“供暖公司在管道内加入臭味剂及异味污染”问题，整改措施如下：
1.供热公司已分别于2025年11月16日和12月1日在小区供热站管网内加注了250斤的食用纯碱进行臭味剂中和。
2.供热公司已于11月26日订购新的不锈钢水箱，12月3日已开始进行组装，已于12月6日更换完毕。水箱更换完毕后，截至6日17时，已再次对管网更换循环水，臭味剂残留异味已全部消除。</t>
  </si>
  <si>
    <t>D3HB202512030004</t>
  </si>
  <si>
    <t>举报人反映，19日举报融创裕华壹号小区9号楼底商邻舍便民食堂油烟净化装置不合规，油烟污染；餐饮污水把9号楼负3层车库的下水管道堵塞，污水外溢等问题一直没有改善。</t>
  </si>
  <si>
    <t>石家庄市裕华区</t>
  </si>
  <si>
    <t>1.举报人反映的“融创裕华壹号小区9号楼底商邻舍便民食堂油烟净化装置不合规，油烟污染”问题不属实。经核查，邻舍便利食堂主营家常菜，共2个操作间，安装1台高效油烟净化器。在正常营业时间，对该饭店油烟排放情况进行了速测，符合《河北省餐饮业大气污染物排放标准》（DB13/5808-2023）。油烟净化装置为山东华夏之光环保设备有限公司生产的光解复合式油烟净化器，具有中国环境保护产品认证标识，安装符合《河北省餐饮业大气污染物排放标准》（DB13/5808-2023）中“4.2管理要求”的规定。
2.关于举报人反映的“餐饮污水把9号楼负3层车库的下水管道堵塞，污水外溢等问题一直没有改善”问题不属实。现场检查时，融创裕华壹号小区9号楼负3层车库下水管道未堵塞，未发现污水外溢情况。经向裕华壹号小区物业核实，该小区分别于2025年1月16日、2025年10月30日，发生两起污水外溢事件，均由主管道沉降断裂导致，后经物业抢修，已恢复排水功能，截至目前未再次发生类似事件。经向物业核实，该小区排水主管道依次连接8号楼、9号楼等楼栋，沿线配套建设维修井，其中3口为连通设计，紧邻地下车库通风井。排水主管道断裂后，外溢污水倒灌至维修井并沿通风井流入地下车库负3层，与邻舍便利食堂无关。
邻舍便利食堂租赁裕华壹号小区9号楼底商，该小区所有底商排水管网均与小区主体同时设计建设施工，非邻舍便利食堂自行设置。该食堂已通过市政排水许可审批，经营中产生的污水已接入市政管网。</t>
  </si>
  <si>
    <t>裕华区政府将进一步提高认识，将责成区生态环境分局、区住房和城乡建设局、区城市管理综合执法局及各街道（镇），加强对辖区餐饮饭店油烟、污水等排放监管。举一反三，强化日常监管，将属地管理职责落到实处。加大巡查力度，不断传导压力、压实企业责任，强化问题整治，确保属地管理工作切实有效。同时加强对群众的沟通解释和宣传教育工作，引导群众理性有序反映问题，化解矛盾隐患，凝聚治理合力，提升群众满意度和基层治理效能。</t>
  </si>
  <si>
    <t>裕华区政府责成区生态环境分局监督邻舍便民食堂油烟净化器设备在原有的静电吸附基础上加装了UV光氧治理设施，最大限度降低异味。同时在烟气排口加装了在线监测设施，并与市油烟监控平台联网，对治理设施运行情况进行实时监控，确保油烟达标排放。责成区住房和城乡建设局、区城市管理综合执法局对小区物业加强巡检，及时排查污水外溢隐患，确保污水排放畅通。</t>
  </si>
  <si>
    <t>D3HB202512030011</t>
  </si>
  <si>
    <t>中山西路491号冷凝塔低频扰民。距离居民楼较近。2022年曾安装部分隔音板，但是顶部、南侧未安装。</t>
  </si>
  <si>
    <t>1.关于“中山西路491号冷凝塔低频扰民。距离居民楼较近”问题属实。经核查，全季酒店5楼楼顶共有两组产生噪声的设备，分别为3台冷凝塔和2台循环泵。冷凝塔即为中央空调外机，主要用于客房空调制冷及辅助取暖，根据天气情况进行调控，天气寒冷时约10分钟启动一次，每次运行约3分钟左右，循环泵主要为空调水系统提供动力，全天不间断运行，3台冷凝塔和2台循环泵各为1组，均分别在东、西、北侧加装有隔音板，且循环泵顶侧加装有隔音板。11月20日有居民反映噪声问题，友谊街道办事处聘请第三方检测公司，在酒店两套设备全运行时，在举报人家外1米处进行了噪声检测，检测结果达标。为精准判定噪声主要来源，现场采取循环泵、冷凝塔分别独立运行，对产生的噪声进行对比，循环泵运行产生的噪声明显高于冷凝塔启动时噪声。
全季酒店东侧为某所生活区大门；酒店南侧为中山西路；酒店西侧为在建工地；酒店北侧为某所生活区距离居民楼30米，距居民楼较近。
2.关于“2022年曾安装部分隔音板，但是顶部、南侧未安装”问题属实。经核查，2022年4月，中央生态环境保护督察交办编号D2HB202204210024信访举报案件，信访举报人反映“近一年，桥西区中山西路全季酒店的中央空调外机，扰民”问题。2022年4月，经厂家技术人员初步论证，中央空调外机如果全封闭安装隔音板有散热不畅，温度过高的情况，存在消防及高空坠物的安全隐患，建议在空调外机东西北侧加装隔音板，降低音量。加装隔音板后对酒店楼顶设备进行了检测，检测结果达标。经走访居民对整改工作表示满意。</t>
  </si>
  <si>
    <t>消除污染，保护居民生活环境。</t>
  </si>
  <si>
    <t>针对属实“中山西路491号冷凝塔低频扰民。距离居民楼较近。2022年曾安装部分隔音板，但是顶部、南侧未安装”问题，制定如下整改措施：
一是责令全季酒店更换低频静音循环泵，进一步降低影响。二是更换循环泵后，在冷凝塔与循环泵设备全运行的状态下对昼间、夜间噪声再次进行检测，相关单位对周边居民将进行走访，及时掌握整改效果。三是加强宣传，提高公众的知晓度。</t>
  </si>
  <si>
    <t>D3HB202512030003</t>
  </si>
  <si>
    <t>石家庄市行唐县城寨乡南豆庄村2名村民在村东南150米围挡内采砂，一百余亩集体土地被破坏。</t>
  </si>
  <si>
    <t>关于“石家庄市行唐县城寨乡南豆庄村2名村民在村东南150米围挡内采砂，一百余亩集体土地被破坏”问题不属实，经核查：
1.场地现状：围挡院内杂草丛生，停放有三辆轿车（车顶长草）、一台罐车、一台钩机、一台铲车、一台后八轮。其中，铲车为附近村民存放，其余车辆均为陈某某所有，已放置约1年，现场无挪动运行痕迹。
2.场地权属及建设情况：2018年，陈某某与合伙人赵某在此投资建设行唐县绿洋生物科技有限公司，同年年底完成院内建筑及彩钢围挡搭建。因该地块紧邻河道，项目设施用地未通过审批，仅建成7间宿舍及看护房，主体工程未启动建设。
3.砂石堆放情况：围挡内北侧和南侧堆放有沙子、河卵石约200吨，系该公司2021年计划建设菌肥堆料棚及场地硬化平整时留存。2021年，城寨乡在日常巡查中发现该公司存在恢复建设迹象，当即叫停建设行为。鉴于项目尚未动工，对陈某某进行批评教育，要求其完善相关审批手续并向乡政府报备后，方可开工建设。
4.卫星图片比对情况：经实地测量及卫星图片比对，确定围挡内面积约为25.76亩。同时，调取2022年—2024年郜河沿岸耕地及砂地卫星遥感影像图，未发现该区域存在非法采砂导致土地形态改变、植被破坏等情况。</t>
  </si>
  <si>
    <t>打击非法采砂。</t>
  </si>
  <si>
    <t>行唐县政府责成县自然资源和规划局、城寨乡组建常态化联合执法队伍，加大对郜河沿岸等重点区域的巡查管控力度，对非法采砂行为坚持“零容忍”，发现一起、查处一起。</t>
  </si>
  <si>
    <t>X3HB202512030015</t>
  </si>
  <si>
    <t>2022年以来，涿州市海勋奶牛专业合作社和涿州市绿佳园林绿化工程有限公司将430余亩国有林地上树林非法砍伐售卖和非法取土售卖。将国有林地挖成大坑后用养殖场污水填满，造成环境污染。2.涿州市海勋奶牛专业合作社和涿州市绿佳园林绿化工程有限公司占用国有林地40余亩经营奶牛养殖，在国有林地上堆放固体废物和建筑、生活垃圾。建设粉碎材料车间，偷挖盗采附近河道砂石料，非法生产建筑混料。</t>
  </si>
  <si>
    <t>保定市涿州市</t>
  </si>
  <si>
    <t>1.关于“涿州市海勋奶牛专业合作社和涿州市绿佳园林绿化工程有限公司将430余亩国有林地上树林非法砍伐售卖和非法取土售卖”问题不属实。经核查，该点位占地面积约378亩，按照土地性质划分林地约238亩、草地约90亩、耕地约35亩、农村道路约15亩，所有权为涿州国控城乡发展集团有限公司。该地块用途为应急防洪堤水利工程项目的取土区及临时作业用地，取土全部用于应急防洪水利工程项目建设，符合灾后重建项目先行使用土地政策，合同签订为涿州国控城乡发展集团有限公司，不涉及海勋奶牛专业合作社和绿佳园林绿化工程有限公司。涿州国控城乡发展集团有限公司砍伐前已办理林木采伐许可证。
2.关于“将国有林地挖成大坑后用养殖场污水填满，造成环境污染”问题不属实。经核查，所有取土坑内未发现排污口、暗管、明暗沟等各类排污相关设施，取土坑内约半米至一米深不等积水为地下水返水及雨水。海勋奶牛专业合作社实际为涿州市新旺奶牛养殖有限公司，该养殖场与取土坑最近的直线距离约20米，养殖场已按标准配建了粪污处理设施，场区无对外排污口，现场检查时粪污处理设施正常运行使用，未发现养殖场污水外溢至取土坑或林地现象。
3.关于“涿州市海勋奶牛专业合作社和涿州市绿佳园林绿化工程有限公司占用国有林地40余亩经营奶牛养殖”问题不属实。经核查，该点位占地面积约60亩，土地性质为设施农用地，实际用途为奶牛养殖。该养殖场已依法办理营业执照、设施农用地备案等相关手续，养殖活动符合土地利用规划及相关管理要求。
4.关于“在国有林地上堆放固体废物和建筑、生活垃圾”问题属实。经核查，该地块位于378亩临时征地范围内，在部分未取土区域堆放有混合垃圾，共计67005立方米，压占林地约9.3亩。经核实，该混合垃圾来源为应急防洪水利工程在实施过程中发现的两处位于地面以下的历史积存混合垃圾。
5.关于“建设粉碎材料车间，偷挖盗采附近河道砂石料，非法生产建筑混料”问题部分属实。经核查，举报中提及的粉碎材料车间实为涿州市青晓园林绿化工程有限公司，该公司主要从事建筑施工废弃物处置及综合利用，因经营问题处于停产状态，厂区主要生产设备已拆除，已不具备生产能力，车间内无生产原料，无砂石料。</t>
  </si>
  <si>
    <t>筛分清运垃圾完成后平整场地。</t>
  </si>
  <si>
    <t>针对“在国有林地上堆放固体废物和建筑、生活垃圾”问题。涿州市责令涿州创泽物业管理有限公司一是对已经筛分的生活垃圾转运至硬化地面处，对暂时无法及时清运的剩余垃圾进行苫盖；二是对混合垃圾进行筛分，将筛分后的建筑垃圾运往涿州市建筑垃圾场，将生活垃圾运往涿州市生活垃圾处理厂，清运完成后平整场地，预计2026年3月30日前完成。</t>
  </si>
  <si>
    <t>D3HB202512030037</t>
  </si>
  <si>
    <t>保定市清苑区望亭镇御城村高卫废铝厂生产过程中污染，扬尘污染，异味污染。</t>
  </si>
  <si>
    <t>保定市清苑区</t>
  </si>
  <si>
    <t>1.关于“高卫废铝厂生产过程中污染”问题属实。经核查，废铝厂实为保定福瑞再生资源回收有限公司，生产车间无大门，车间敞开状态无法隔音，厂界东侧为大坑，南侧为居民，其余两侧隔道均为居民，企业生产时对周边居民造成一定影响，因企业近期无法生产，故尚不能开展监测。
2.关于“扬尘污染”问题属实。经核查，该公司原材料为废旧电热壶、废旧电热锅，破碎工序生产时产生氧化镁粉末，车间及厂区地面有积尘，由此判定布袋除尘器收集效果不佳，存在无组织排放问题。
3.关于“异味污染”问题不属实。经核查，现场无明显异味，也没有发现产生异味的原材料。</t>
  </si>
  <si>
    <t>帮扶整改，规范达标。</t>
  </si>
  <si>
    <t>保定市生态环境局清苑区分局责成该公司安装生产车间大门，对生产车间进行维修密闭；对厂区进行清理，保持厂区环境清洁，减少噪声和扬尘污染。</t>
  </si>
  <si>
    <t>X3HB202512030012</t>
  </si>
  <si>
    <t>保定市望都县庄里村煤改气工程的3年补贴款未发放。</t>
  </si>
  <si>
    <t>保定市望都县</t>
  </si>
  <si>
    <t>涉及利益纠纷问题</t>
  </si>
  <si>
    <t>关于“保定市望都县庄里村煤改气工程的3年补贴款未发放”问题属实。经核查，望都县庄里村2019年开展整村煤改气改造工作，全村共计完成869户。2019年—2021年执行用气补贴1元/立方米，2019年庄里村冬季已发放运行补贴资金共计46.2万元，2020年庄里村冬季取暖季涉及运行补贴48.91万元未拨付，2021年庄里村冬季取暖季涉及运行补贴45.48万元未拨付；2022年—2024年执行用气补贴退坡50%政策，2022年庄里村冬季取暖季涉及运行补贴16.57万元未拨付，2023年庄里村冬季取暖季涉及运行补贴17.83万元未拨付，2024年庄里村冬季取暖季涉及运行补贴13.01万元未拨付。2020年—2024年共涉及庄里村运行补贴资金141.8万元未拨付到位。</t>
  </si>
  <si>
    <r>
      <rPr>
        <sz val="10"/>
        <rFont val="宋体"/>
        <charset val="134"/>
      </rPr>
      <t>向村民说明补贴发放政策及剩余款项推进进度，耐心解答群众疑问，获得群民理解与支持。积极推动财政资金拨付工作，确保剩余补贴款尽快拨付。</t>
    </r>
    <r>
      <rPr>
        <sz val="10"/>
        <rFont val="Times New Roman"/>
        <charset val="134"/>
      </rPr>
      <t>​</t>
    </r>
  </si>
  <si>
    <r>
      <rPr>
        <sz val="10"/>
        <rFont val="宋体"/>
        <charset val="134"/>
      </rPr>
      <t>1.望都县组织专人联合望都县中燃公司对庄里村煤改气工程补贴对象、补贴标准、应发金额等信息进行再次复核，完善农户补贴信息及数据，确保无错漏、无偏差。</t>
    </r>
    <r>
      <rPr>
        <sz val="10"/>
        <rFont val="Times New Roman"/>
        <charset val="134"/>
      </rPr>
      <t>​</t>
    </r>
    <r>
      <rPr>
        <sz val="10"/>
        <rFont val="宋体"/>
        <charset val="134"/>
      </rPr>
      <t xml:space="preserve">
2.已与县财政部门建立专项对接机制，详细说明群众诉求实际情况，积极推动财政资金拨付工作，确保剩余补贴款尽快拨付。</t>
    </r>
    <r>
      <rPr>
        <sz val="10"/>
        <rFont val="Times New Roman"/>
        <charset val="134"/>
      </rPr>
      <t>​</t>
    </r>
    <r>
      <rPr>
        <sz val="10"/>
        <rFont val="宋体"/>
        <charset val="134"/>
      </rPr>
      <t xml:space="preserve">
3.通过村公告栏、入户走访、微信群通知等方式，向村民说明补贴发放政策及剩余款项推进进度，耐心解答群众疑问，争取理解与支持。</t>
    </r>
  </si>
  <si>
    <t>D3HB202512030019</t>
  </si>
  <si>
    <t>和园小区南边十几米处的猪场异味大，粪便倾倒到附近耕地，污染地下水。要求取缔。</t>
  </si>
  <si>
    <t>保定市徐水区</t>
  </si>
  <si>
    <t>1.关于“和园小区南边十几米处的猪场异味大，粪便倾倒到附近耕地”问题部分属实。经核查，代瑞海生猪养殖场环境卫生整治规范有序，严格执行“日产日清”管理制度，圈舍内无粪便堆积，未闻到明显异味，整体环境管理水平符合养殖污染防控相关要求。该养殖场经前期环保督察信访案件核查整改后，严格按照整改措施进行整改，圈舍内粪污统一运至固体粪污发酵池进行暂存，发酵池采用密闭塑料膜进行全覆盖，仅在清运过程中产生少量异味。经走访和园小区不同楼栋、不同楼层的居民，受访居民普遍反映仅在极少数特殊天气条件下会偶尔闻到轻微异味，且异味持续时间较短，未对正常居住、休息等造成明显干扰，也未出现因异味引发的不适情况。经对周边耕地进行拉网式巡查，重点查看耕地地表是否存在粪污堆积、倾倒痕迹，同步询问地块承包户及周边村民了解近期情况，未在该区域耕地内发现粪污倾倒、堆积现象，耕地土壤及周边环境未呈现粪污污染特征。
2.关于“污染地下水”问题不属实。保定市生态环境局徐水区分局委托第三方检测公司开展地下水水质专项采样检测工作，在该养殖场地下水径流方向的上游与下游区域分别选取农灌水井作为监测点位，监测结果均符合《地下水质量标准》（GB/T 14848-2017）Ⅲ 类标准要求。</t>
  </si>
  <si>
    <t>规范养殖场日常管理，避免异味污染。加强日常巡查和监督，杜绝粪污违规倾倒问题。</t>
  </si>
  <si>
    <t>针对“猪场异味大”问题。1.开展专项环境治理督导工作，全面强化消毒除臭及粪污处置管理，着力解决异味扰民问题。
2.制定“每日三消杀、每周全覆盖”的消毒制度；优化圈舍日常管理流程，安排专人负责粪便、垫料等污染物的及时清理；定期对圈舍地面、墙壁、排污管道进行深度清洁与维护，及时修补破损设施。
3.对粪污发酵池实施全密闭化改造，同时，结合区域农田种植规划与作物生长需求，建立“粪污发酵—定时转运—科学还田”的闭环利用机制。
4.积极推进养殖场搬迁事宜。</t>
  </si>
  <si>
    <t>D3HB202512030018</t>
  </si>
  <si>
    <t>保定市涿州市刁窝镇河西务村海勋奶牛专业合作社无任何手续，该合作社与涿州市绿佳园林绿化工程有限公司非法砍伐潘各庄村东南600余亩国有林场并取土卖土，将合作社污水排入林场内，林场内有一建筑石料车间把附近河道的沙土在此加工并售卖。</t>
  </si>
  <si>
    <t>1.关于“保定市涿州市刁窝镇河西务村海勋奶牛专业合作社无任何手续”问题不属实。经核查，海勋奶牛专业合作社实际为涿州市新旺奶牛养殖有限公司，已进行建设项目环境影响登记，已进行固定污染源排污登记，已办理土地备案手续。
2.关于“该合作社与涿州市绿佳园林绿化工程有限公司非法砍伐潘各庄村东南600余亩国有林场并取土卖土”问题不属实。经核查，该点位占地面积约378亩，按照土地性质划分林地约238亩、草地约90亩、耕地约35亩、农村道路约15亩，所有权为涿州国控城乡发展集团有限公司。该地块用途为应急防洪堤水利工程项目的取土区及临时作业用地，取土全部用于应急防洪水利工程项目建设，符合灾后重建项目先行使用土地政策，合同签订为涿州国控城乡发展集团有限公司，不涉及海勋奶牛专业合作社和绿佳园林绿化工程有限公司。涿州国控城乡发展集团有限公司砍伐前已办理林木采伐许可证。
3.关于“将合作社污水排入林场内”问题不属实。经核查，所有取土坑内未发现排污口、暗管、明暗沟等各类排污相关设施，取土坑内约半米至一米深不等积水为地下水返水及雨水。涿州市新旺奶牛养殖有限公司与取土坑最近的直线距离约20米，养殖场已按标准配建了粪污处理设施，场区无对外排污口，现场检查时粪污处理设施正常运行使用，未发现养殖场污水外溢至取土坑或林地现象。
4.关于“林场内有一建筑石料车间把附近河道的沙土在此加工并售卖”问题部分属实。经核查，举报中提及的粉碎材料车间实为涿州市青晓园林绿化工程有限公司，该公司主要从事建筑施工废弃物处置及综合利用，因经营问题处于停产状态，厂区主要生产设备已拆除，已不具备生产能力，车间内无生产原料，无砂石料。</t>
  </si>
  <si>
    <t>持续加强监管，提升企业环境保护意识，确保企业规范生产。</t>
  </si>
  <si>
    <t>针对“养殖场排水”问题。涿州市将持续加强监管，提升企业环境保护意识，确保企业规范生产。</t>
  </si>
  <si>
    <t>X3HB202512030056</t>
  </si>
  <si>
    <t>曲阳县支曹林场曲阳恒大绿化开发有限责任公司于2010年—2019年在林场内唐河南岸大规模非法采砂，形成的沙坑未治理。</t>
  </si>
  <si>
    <t>保定市曲阳县</t>
  </si>
  <si>
    <t>1.关于“曲阳县支曹林场曲阳恒大绿化开发有限责任公司于2010年—2019年在林场内唐河南岸大规模非法采砂”问题部分属实。经核查，恒大绿化开发有限公司曾办理河北省河道采砂许可证，于2011年12月至2017年6月30日间在曲阳县嘉禾镇支曹村唐河南岸实施采砂作业。经查阅现有档案资料，2010年—2019年期间曲阳县水行政主管部门未发现恒大绿化开发有限公司存在非法采砂行为。近期，有举报反映2012年至2019年该林场内存在非法采砂行为，信访人现场指界范围为支曹林场内唐河南岸两个采坑，经曲阳县嘉禾镇人民政府委托第三方评估，非法采砂行为属实，达到刑事立案标准，已移送曲阳县公安局。
2.关于“形成的沙坑未治理”问题不属实。2017年，林场对唐河南岸采坑全部进行了治理，包括坑体平整与补植树木。近年来因西大洋水库泄洪及南水北调倒虹吸工程放水，原补植树苗被水淹没，本次现场核查时现状为主河槽外拓水面，河滩地高出该水面约5米，未发现未治理采矿坑。</t>
  </si>
  <si>
    <t>加强巡查，杜绝私挖乱采情况发生。</t>
  </si>
  <si>
    <t>针对“存在非法采砂”问题。曲阳县公安局已立案侦查，目前正在查处中。</t>
  </si>
  <si>
    <t>D3HB202512030007</t>
  </si>
  <si>
    <t>大王店镇小黑山村北的山的背面被福成园建筑工程有限公司挖空，盗采青白石时间为2019年至2023年。</t>
  </si>
  <si>
    <t>关于“大王店镇小黑山村北的山的背面被福成园建筑工程有限公司挖空，盗采青白石时间为2019年至2023年”问题部分属实。经核查，未发现私挖盗采现象。经查阅往年卷宗得知，该点位2019年至2023年共发生四次私挖盗采事件，均为个体行为，未发现与福成园公司相关联，均被保定市徐水区大王店镇政府执法人员发现并进行立案处罚。自2024年，该处山体周围路口均已建设限宽路障，加装监控设施，采取不间断巡逻等措施进行全面监管，至今未再发生新的私挖盗采行为。</t>
  </si>
  <si>
    <t>加强巡查，杜绝盗采情况发生。</t>
  </si>
  <si>
    <t>针对“盗采”问题。徐水区将加密限宽路障巡查维护，强化监控设施运维管理，杜绝盗采情况发生。</t>
  </si>
  <si>
    <t>D3HB202512030006</t>
  </si>
  <si>
    <t>要庄乡西黄村、东黄村、前大留村、后大留村地下水水井抽上来的水有白沫，放置后有沉淀物，怀疑地下水受到污染。</t>
  </si>
  <si>
    <t>保定市满城区</t>
  </si>
  <si>
    <t>1.关于“要庄乡西黄村、东黄村、前大留村、后大留村地下水水井抽上来的水有白沫，怀疑地下水受到污染”问题不属实。经核查，随机抽取要庄乡西黄村、东黄村、前大留村、后大留村4个村饮用水水井源头水和水龙头末梢水样品观察，水质清澈，未发现白沫，肉眼观察未发现颗粒状悬浮物。
2.关于“要庄乡西黄村、东黄村、前大留村、后大留村地下水水井抽上来的水放置后有沉淀物”问题属实。经核查，随机抽取要庄乡西黄村、东黄村、前大留村、后大留村4个村户内正在使用中的储水罐、桶等容器，发现有沉淀物，为少量泥沙。</t>
  </si>
  <si>
    <t>纳入集中供水管网统一供水。</t>
  </si>
  <si>
    <t>针对“有沉淀物”问题。1.定期进行水质监测，确保饮用水安全。
2.按照全区统一供水规划，加快切换地表水厂饮用水水源，进一步保障饮水安全。</t>
  </si>
  <si>
    <t>X3HB202512030023</t>
  </si>
  <si>
    <t>华鑫机动车检测有限公司存在以下问题：1.自2021年—2024年期间在尾气检测环节利用通过非法渠道购买的OBDII设备为大量OBD检测不合格的机动车通过检测，且在尾气检测车间尾气分析仪与电脑主机之间加装设备通过遥控改变尾气数据，使得原本尾气不合格的车辆通过检测。2.该检测机构还于2025年8月份使用OBDII设备为OBD检测不合格的汽油车和柴油车模拟OBD数据通过OBD检测，且该机构在柴油车环保检测中未严格按照GB3847-2008检测标准，插入机油温度尺，使得大量柴油车未达到油温标准出具了合格报告，涉嫌出具了虚假报告。3.在车辆安检过程中通过在整备质量检测设备上安装遥控设备，为大量大吨小标车辆以及货车车厢内加装铁板的车辆遥控加减车辆重量，使得货车重量达到整备质量合格范围之内，并且在安检车间1号线和3号线的工位机电脑上安装非法软件，使得通过遥控加减车辆重量的车辆轴重达到合格标准并通过安全技术检测。4.在安检车间1号线3号线灯光工位机上安装遥控设备，使得第一次灯光强度不合格的车辆在第二次复检时灯光强度自动合格。</t>
  </si>
  <si>
    <t>沧州市盐山县</t>
  </si>
  <si>
    <t>1.关于“自2021年—2024年期间在尾气检测环节利用通过非法渠道购买的OBDII设备为大量OBD检测不合格的机动车通过检测，且在尾气检测车间尾气分析仪与电脑主机之间加装设备通过遥控改变尾气数据”问题不属实。盐山县华鑫机动车检测有限公司所有设备和辅助设备检定和校准证书，均符合要求并在有效期内，证书均为河北省计量监督检测研究院所发，汽车NOx分析仪、烟度计等主要设备检定日期符合规定。现场未发现OBD作弊器和使用作弊器的违法行为。尾气检测线汽油排放分析仪、烟度计、汽车NOx分析仪、工控计算机未发现有非正常连接的其他作弊装置，未找到作弊遥控器。关于“使得原本尾气不合格的车辆通过检测”问题属实。该机构于2024年12月5日被沧州市生态环境局检查发现存在对检验过程中排气筒冒黑烟现象的车辆出具检验合格报告的违法行为，被处10万元罚款，并没收违法所得650元（沧环罚决〔2024〕97号）。
2.经核查，该机构汽车NOx分析仪、烟度计、排气分析仪设备检定日期符合规定。通过沧州市机动车监管平台（环保专网监管平台），核实其环保检验数据电子档案，并现场抽查多辆柴油车的检测过程数据、检验报告、检验时照片视频，未发现其检测违规、作弊线索，现场调取了2025年的5486条检测数据及现场视频监控，未发现该机构存在举报中的违法行为。该问题不属实。
3.经调取抽查2025年8月-11月份的部分载货汽车的检验报告及检验过程视频照片记录，未发现数据异常，检验过程视频符合要求；同时对整体质量检验台、轴重仪、加载制动台、前照灯检测仪等设备进行核查，设备均经过了河北省计量院的检定校准，证书满足机动车安全技术检验标准的要求且在有效期内，未发现存在加装的非法遥控设备等异常情况。后又对安检车间1号线和3号线的工位及电脑系统日志和系统安装程序进行查询，均未发现安装非法软件等异常情况。该问题不属实。
4.经核查，未发现有安装遥控设备等异常情况。为了防止存在隐患，现场安排一辆大型牵引汽车进行了安全技术检验，该车轴重、制动、灯光等检验项目实时过程数据及检验报告结果均为合格，可以排除1号线3号线灯光工位设备上安装遥控的问题。该问题不属实。</t>
  </si>
  <si>
    <t>加强日常监督管理，督促落实整改措施，防止问题反弹。</t>
  </si>
  <si>
    <t>该机构于2024年涉嫌对检验过程中排气筒冒黑烟现象的车辆出具检验合格报告的违法行为，已于2024年12月5日被沧州市生态环境局查处，被处10万元罚款，并没收违法所得650元（沧环罚决〔2024〕97号），后续检查未再次发现类似违法行为，该问题已整改完成。</t>
  </si>
  <si>
    <t>D3HB202512030039</t>
  </si>
  <si>
    <t>故仙镇位王士由村东北方东通街路北二层楼平房内的电镀厂有异味，废水通过家里下水道流至房后小河沟。</t>
  </si>
  <si>
    <t>1.关于“故仙镇位王士由村东北方东通街路北二层楼平房内的电镀厂有异味”问题属实。
经核查，举报电镀厂为河间市王某某电泳加工摊点，不需办理环评手续。2025年12月4日现场检查时，该摊点处于停产状态，现场发现其生产过程中烘干工序有VOCs产生，废气通过二级活性炭装置吸附后经15米高排气筒排放。由于厂房门窗未密闭，厂房门口有轻微异味。
2.关于“废水通过家里下水道流至房后小河沟”问题不属实。经实地勘验，群众举报的“房后小河沟”位于该摊点北侧约120米，经核查，该摊点自2025年9月生产以来至今共产生废水约2.5立方米，暂存于塑料桶中尚未转运，调取位王士由村主要路口近一个月的视频监控，未发现污水外运或外排情况。同时，该加工摊点院内无下水道，且无其他外排口，不存在废水从下水道直排河沟情况，河沟周边未发现暗管，不存在暗管排放废水情况。为进一步佐证废水不外排问题，已对北侧河沟取样监测。</t>
  </si>
  <si>
    <t>加大巡查力度，加密巡查频次，及时排查问题隐患。</t>
  </si>
  <si>
    <t>1.针对“有异味”问题，已责令该摊点采取措施将厂房门窗密闭。在整改过程中，该摊点经营者表示因市场不景气不再经营，自愿将生产设备拆除并将原材料及产品清理，该摊点生产设备已拆除，原材料、产品均已清理完毕。
2.为防止环境风险，沧州市生态环境局河间市分局现场联合故仙镇政府将水洗槽及清洗槽内废水全部密封，同时对上述废水进行取样检测，待检测结果出具后再进一步处理。电泳槽内14.5公斤电泳涂料全部取出转运至河北晟协环保科技有限公司小微收集试点妥善处置（试点单位编号：沧危收试202418号）。</t>
  </si>
  <si>
    <t>D3HB202512030013</t>
  </si>
  <si>
    <t>沧州市南皮县鲍官屯镇大迟庄村：1.村南润旗五金厂非法占地，在该厂后面取土卖土。2.村西桥西路南坑内有生活垃圾、建筑垃圾。</t>
  </si>
  <si>
    <t>沧州市南皮县</t>
  </si>
  <si>
    <t>1.关于“润旗五金厂非法占地”问题属实。经核查，“润旗五金厂”全名为沧州润祺鸿辉五金制品有限公司，存在违法占地情形，违法占地面积4.91亩，占地地类为耕地，现场为圈占、堆放杂物。2025年11月7日，鲍官屯镇政府执法人员巡查即发现该企业存在违法占地行为，并对该企业法定代表人现场下达了《责令停止违法行为通知书》，责令企业立即停工，自行拆除围墙并清理堆放的杂物。至12月4日现场核查时，堆放的杂物已清理完毕，圈占围墙已拆除，但围墙拆除后的零星楼板未清理彻底。
2.关于“润旗五金在厂后取土卖土”问题不属实。经核查，信访人反映取土区域为润祺鸿辉五金制品有限公司后方200米处一坑塘，归属村集体所有。2025年6月，经大迟庄村村支委、党员及群众代表共同决议后，在不扩大坑塘面积的前提下，同意对坑塘进行深挖取土，下挖深度为1米，取土量共约14000立方米，土方全部用于国道改扩建工程，所得收益82000元以承包费形式已打入村集体账户，不存在企业取土卖土行为。
3.关于“大迟庄村西桥西路南坑内有生活垃圾、建筑垃圾”问题属实。经核查，举报位置为大迟庄村西一土坑，面积约800平方米，深3米，坑内无水。坑内堆有村民房屋装修与改造产生的建筑垃圾和少量村民丢弃的生活垃圾。</t>
  </si>
  <si>
    <t>1.整治违法占地行为，使被占用耕地恢复耕种条件，消除违法状态。2.将生活垃圾清理到位，将已回填的建筑垃圾平整到位，禁止倾倒垃圾行为并加强日常巡查。</t>
  </si>
  <si>
    <t>（一）针对“润旗五金厂非法占地”问题。属地镇政府12月4日已向该企业法定代表人下达《责令改正违法行为通知书》，责令企业限期整改。12月6日该地块已整改完成，恢复耕种条件，消除违法状态。依据《河北省自然资源轻微违法行为免罚办法（试行）》第六条、第七条有关规定，不予行政处罚。
（二）针对“大迟庄村西桥西路南坑内有生活垃圾、建筑垃圾”问题。1.责成属地镇政府立即将坑内生活垃圾转运至垃圾中转站处理；2.鉴于回填物主要为惰性建筑垃圾，且该土坑无行洪、生态等规划功能，对坑内已回填的建筑垃圾就地进行平整、压实，并在该土坑周边设立围挡和警示牌，明确禁止继续倾倒垃圾，由属地镇政府及村委会负责日常巡查。</t>
  </si>
  <si>
    <t>X3HB202512030038</t>
  </si>
  <si>
    <t>反映泊头市王武镇曹庄村有人破坏生态环境，1.破坏村南、村西南与大庞交界处、村北的梨园果树，挖成大深坑，变垃圾场；2.在原村北梨园建房，倒土卖土；3.破坏村东防洪堤土地。</t>
  </si>
  <si>
    <t>沧州市泊头市</t>
  </si>
  <si>
    <t>1.关于“破坏村南、村西南与大庞交界处、村北的梨园果树，挖成大深坑，变垃圾场”问题不属实。经核查，王武镇曹庄村南、村西、村北的梨园均未被破坏，梨园内无取土形成的大坑。曹庄村西梨园外，西侧隔田间小路有2处南北相邻的坑，坑西侧为大庞村梨园；该2处坑均因1995年以前附近村民盖房取土形成，形成时间早于梨园种植时间，梨园未被破坏；2处坑内均无水，有少量生活垃圾。经走访周边村庄，确认坑内的少量生活垃圾为附近村民倾倒，非垃圾场。
2.关于“在原村北梨园建房，倒土卖土”问题部分属实。经核查，曹庄村北南北向乡路西侧、沟渠东侧中间有3处住宅，均为村集体划定的宅基地，符合一户一宅政策要求。3处住宅北侧有一处约1000立方米的土堆，该土堆为村民赵某某购买的土方，在此处暂存，欲外售，不存在非法倒土卖土行为。建房问题事实存在，但符合相关要求；倒土卖土事实存在、行为合法，但土方暂存所占据的土地地类为耕地，在此处暂存不符合土地用途要求。
3.关于“破坏村东防洪堤土地”问题不属实。经核查，泊头市过境河流江江河位于曹庄村东0.4公里处，南北流向，江江河王武镇曹庄村段河堤长度约1.5公里，河堤及周边土地无取土痕迹。</t>
  </si>
  <si>
    <t>坚决打击违法取土行为，杜绝非法取土等问题发生。</t>
  </si>
  <si>
    <t>一是组织清理曹庄村西梨园外西侧的2处坑内垃圾，已完成。二是组织对曹庄村北暂存的土堆进行清理，已完成。三是责成市自规、水务等部门和王武镇人民政府加强对辖区内取土破坏土地问题的巡查力度，发现破坏土地问题依法严处。</t>
  </si>
  <si>
    <t>X3HB202512030033</t>
  </si>
  <si>
    <t>承德市丰宁鑫源矿业距离县城约10公里，生产环节产生的扬尘腾空几十米，且向县城方向移动。</t>
  </si>
  <si>
    <t>承德市丰宁县</t>
  </si>
  <si>
    <t>经核查，举报问题部分属实。丰宁鑫源矿业公司，位于丰宁县大阁镇六间房村，距离丰宁县城中心约9公里。经对该公司各生产环节、重点部位进行核查，并对照环评要求逐项核实，采区作业面平台干净平整，可治理区已恢复治理到位；选厂车间均按照环评要求落实环保措施，三个生产车间均已全封闭，入料口与出料口采用罩体局部封闭，入料口已安装喷淋设施，破碎、筛分工序已安装布袋除尘器净化处理，经查看记录台账，设施正常使用；企业矿石料堆全部入仓，没有散料堆存，厂区道路已完成硬化，并配有洒水车，定期对道路进行洒水降尘，建有洗车平台，可正常使用；近期丰宁县风力较大，导致该企业西沟尾矿库部分裸露区域产生扬尘，该尾矿库位于县城西北侧，海拔为830米，比丰宁县城高约220米，在风力作用下尾矿库扬尘向县城飘散。</t>
  </si>
  <si>
    <t>有效抑制扬尘污染。</t>
  </si>
  <si>
    <t>公司正在通过防尘水炮喷射水雾，尽早在尾矿库干滩形成冰封层。购置了6000余平方米土工布对尾矿库易起尘点铺设苫盖，并洒水冰冻，抑制扬尘产生。</t>
  </si>
  <si>
    <t>X3HB202512030062</t>
  </si>
  <si>
    <t>承德市高新区铂悦澜山小区护坡绿化被部分人员私自铲除开垦菜地。</t>
  </si>
  <si>
    <t>承德市高新技术产业开发区</t>
  </si>
  <si>
    <t>经核查，举报问题部分属实。举报点位位于承德高新区冯营子镇冯营子村西南方向的铂悦澜山小区护坡上部，不涉及铂悦澜山小区护坡绿化部分，通过无人机对该区域进行了精确测绘，该地块面积0.3765公顷，其中其他林地0.1850公顷，城镇住宅用地0.1915公顷，存在开垦林地种植蔬菜行为，现场建设了临时管护棚，拉了铁丝隔离网及木栅栏，部分种植了大葱，其余均平整了地面。</t>
  </si>
  <si>
    <t>确保被毁林地有效恢复。</t>
  </si>
  <si>
    <t>截至12月6日已全部清除了临时管护棚、铁丝隔离网、木栅栏，待气候条件允许后立即组织植被恢复工作。</t>
  </si>
  <si>
    <t>D3HB202512030010</t>
  </si>
  <si>
    <t>承德市围场县育太和乡双峰山村：1.有人在该村东北方向破坏山林60余亩。2.2024年10月有人在该村8组和13组取土卖土。</t>
  </si>
  <si>
    <t>承德市围场县</t>
  </si>
  <si>
    <t>1.关于“破坏山林60余亩”问题不属实。经现场核查并调取相关资料，育太和乡双峰山村东北方向共有林木采伐作业2宗，涉及采伐面积86.4亩。一是育太和乡双峰山村村民杨某某在该村九组棺材石实施的采伐作业，杨某某于2025年11月4日取得林木采伐许可，2025年11月12日开始采伐，当前采伐作业已结束，实际采伐面积与审批面积一致。二是育太和乡双峰山村村民杨某在该村九组石板沟阳坡上实施的采伐作业。杨某于2025年11月5日取得林木采伐许可，2025年11月20日开始采伐作业，目前采伐作业已结束，实际采伐面积与审批面积一致。经全面排查，采伐区域附近未发现其他违法破坏山林的行为。
2.关于“在该村8组和13组取土卖土”问题部分属实。经核查，育太和乡双峰山村8组与13组同属一个自然村。2024年8月，曹某某在修建河北省木兰围场国有林场防火道期间，未经围场县林业和草原局审批，擅自在该村黄土梁獾洞子沟区域取土全部就近用于修缮村民生产道路（与防火道相连），此次非法取土毁坏乔木林地112平方米、其他草地295平方米，2024年12月27日围场县林业和草原局依法作出行政处罚，2025年4月底完成了云杉树木栽植及草籽播撒，现场植被恢复良好。经第三方机构鉴定，曹某某所取物料为土石混合料，未在《矿产资源法实施细则》规定的矿产资源名录内，且就近用于农村道路建设，不存在卖土行为。</t>
  </si>
  <si>
    <t>加强日常巡查监管，加大毁林毁草、非法采石取土问题打击力度。</t>
  </si>
  <si>
    <t>加强对项目建设过程中沙石土方开采、运输、使用等环节监管，严格落实林草审核审批程序，严防破坏生态环境问题发生。</t>
  </si>
  <si>
    <t>D3HB202512030051</t>
  </si>
  <si>
    <t>举报人反映的问题办理情况已在当地政府官网公示，举报人对公示内容中“非林地”和“已办结”有异议，举报人称立案后又撤案不合理，应重新核查。（20日举报内容：2012年，承德市承德县头沟镇平房村村民在该村的砬子沟非法砍伐百余亩松树，2018年在该村居委会西侧砍伐500棵杨树。）</t>
  </si>
  <si>
    <t>1.关于对“非林地”有异议问题不属实。经核查，委托的鉴定公司，是经河北省司法厅核准登记的专业林业司法鉴定机构，编入《国家司法鉴定人和司法鉴定机构名册》并公告，业务范围中涉及森林及林木损毁程度鉴定，鉴定单位资质和工作程序符合相关技术规范，被采伐区域属非林地，鉴定结论正确，可作为法律依据。
2.关于“立案后又撤案不合理”问题不属实。经核查，针对信访人反映的“立案后又撤案不合理”情况，市公安局、市检察院、市林草局共同组成复查复核工作组，按照相关规定对立案和撤案程序和结论进行了复查复核。针对“2012年，承德市承德县头沟镇平房村村民在该村的砬子沟非法砍伐百余亩松树”问题，依据专业鉴定公司鉴定意见等有关文件资料，被采伐区域为工矿用地，属非林地。根据《中华人民共和国森林法》，被采伐区域不属于林地，亦不属于农田防护林、防风固沙林、护路林、护岸护堤林和城镇林木；如无法确定情形，该案已过追诉期限；均符合撤销案件情形，撤销案件不存在问题。针对“2018年在该村居委会西侧砍伐500棵杨树”问题，沈某某等四人主观上没有犯罪故意，其行为不构成滥伐林木罪，符合撤销案件情形，撤销案件不存在问题。</t>
  </si>
  <si>
    <t>加强日常巡查监管，发现违法违规行为，从严从快处理。</t>
  </si>
  <si>
    <t>D3HB202512030053</t>
  </si>
  <si>
    <t>22日反映衡水市主城区主干道旁（和平路与榕花街东北角）5000多平方米国有绿化面积全部违法建设房屋，致使主城区内榕和佳苑小区的三十多亩绿化土地未绿化。</t>
  </si>
  <si>
    <t>衡水市桃城区</t>
  </si>
  <si>
    <t>1.关于“5000多平方米国有绿化面积全部违法建设房屋”问题。根据此前交办信访案件的调查情况，并结合相关证明材料，该小区建设用地原为2009年实施的旧居住区改造拆迁项目。拆迁前，该区域并非绿化用地，而是由多个权属地块构成的建成区（共计14处地块），总面积27.81亩（约18541.91平方米）。目前，该地块已建成榕和佳苑小区，用地面积与拆迁前保持一致，为27.81亩，且已依法取得《建设用地规划许可证》《建设工程规划许可证》。经核对，小区内所有建筑及配套设施均符合《榕和佳苑建设项目建设工程规划许可证》的审批要求，不存在违法建设行为。该反映问题不属实。
2.关于“致使榕和佳苑小区的三十多亩绿化土地未绿化”问题。经查，按照榕和佳苑小区《建设用地规划许可证》和《建设工程规划许可证》批复，该小区土地性质为居住商业混合用地，项目总规划用地面积为18541.91平方米（约27.81亩），规划绿地面积为2781.28平方米（约4.17亩），建设现状与规划相符。小区总用地面积不足30亩，故不存在“小区的三十多亩绿化土地未绿化”问题。综上，该问题不属实。</t>
  </si>
  <si>
    <t>统筹协调相关部门，依法依规做好政策解释与情绪疏导，聚焦补偿金额这一核心分歧，积极搭建沟通平台，引导双方理性协商、缩小差距，努力推动达成共识，实现案结事了、矛盾化解，切实维护区域和谐稳定。</t>
  </si>
  <si>
    <t>桃城区已组织河西街道办事处工作人员开展实地走访与专项调查，并将严格遵循“三到位、一处理”的信访工作原则，统筹协调相关部门，依法依规做好政策解释与情绪疏导，积极搭建沟通平台，引导双方理性协商、缩小差距，努力推动达成共识，实现案结事了、矛盾化解。</t>
  </si>
  <si>
    <t>D3HB202512030048</t>
  </si>
  <si>
    <t>衡水市故城县故城镇戴庄村西北方向有一王魏杰刹车片厂，生产过程中有异味、噪音污染。该厂将废弃垃圾倒在厂外北侧大沟。</t>
  </si>
  <si>
    <t>衡水市故城县</t>
  </si>
  <si>
    <t>1.关于生产过程中有异味问题。经核查，该厂环境影响登记表备案内容未包含涂胶、浸胶烘干及粘结固化工艺，上述工艺虽配套建设了废气治理设施，但未依法办理环境影响评价审批手续，属于“未批先建”。
2.关于生产过程中噪声扰民问题。经核查，该厂噪声主要来源于抛丸机、磨片机等设备运行。2025年12月5日，第三方公司进行厂界噪声监测，结果显示，其噪声排放值符合要求。但发现其主要噪声设备位于车间东北侧，距最近居民房屋约20米，存在噪声扰民隐患。
3.关于“该厂将废弃垃圾倒在厂外北侧大沟”问题。经核查，厂区北侧沟内发现有少量除尘灰和生活垃圾，未发现其他工业垃圾，除尘灰系该厂布袋除尘器收集袋遗撒所致，生活垃圾为附近村民倾倒。综上，该问题属实。</t>
  </si>
  <si>
    <t>指导企业加强内部管理，严格落实环保主体责任，定期维护设备，确保噪声持续稳定达标排放。</t>
  </si>
  <si>
    <t>1.针对生产过程中的异味问题，已对该厂涂胶、浸胶烘干及粘结固化工段“未批先建”行为依法立案查处，并责令其立即拆除相关设备，现已拆除完毕。
2.针对生产过程中的噪声扰民问题，一是加强车间密闭，生产时确保门窗关闭；二是调整设备布局，将高噪声设备向远离居民区一侧迁移，并合理安排高噪声工序作业时段；三是加强设备维护，确保噪声稳定达标排放。
3.针对该厂将废弃垃圾倒在厂外大沟的问题，已责令该厂立即对沟内的除尘灰和生活垃圾进行彻底清理。同时要求其加强除尘设施维护管理，规范除尘灰的转运处置。目前，上述措施已全部落实到位。</t>
  </si>
  <si>
    <t>D3HB202512030031</t>
  </si>
  <si>
    <t>衡水市深州市深州镇深州市欧迪宠物食品有限公司每天有鱼腥味，生产过程中噪音扰民。</t>
  </si>
  <si>
    <t>衡水市深州市</t>
  </si>
  <si>
    <t>噪音</t>
  </si>
  <si>
    <t>1.关于该企业异味扰民的问题。现场检查时，该企业处于正常生产状态，污染治理设施正常运行，猫粮原辅料预处理加热过程中产生少量鱼腥味气体，但厂区及周边未闻到明显异味。经调阅该企业近期检测报告，显示符合相关要求，走访周边群众时未收到反映异味扰民的投诉。
2.关于生产过程中噪声的扰民问题。经核查，发现该企业噪声主要源于设备风机运行时产生的机械噪声，车间内风机已安装基础减振，但安装在车间三楼的脉冲除尘引风机未安装消声器，存在噪声排放情况，厂区内可听到轻微噪声。经调阅该企业近期噪声检测报告，显示厂界噪声符合标准，走访周边群众时也未收到反映噪声扰民的投诉。综上，该问题部分属实。</t>
  </si>
  <si>
    <t>指导该企业强化废气收集与处理工作，加强降噪设备的巡检，确保污染治理设施正常运行，污染物达标排放，减少对周边环境的影响。</t>
  </si>
  <si>
    <t>针对检查过程中发现的问题，深州市已责成生态环境分局指导企业落实以下整改：1.对原料库房自动升降门灵敏度进行检查调试，确保车辆进出时随开随关，减少异味外溢。2.对脉冲除尘器引风机加装消声器，并对车间门窗进行全面检查，确保密闭完好，增强隔音效果。同时，也将督促企业加强废气收集与处理设施的运行管理，定期巡检降噪设备，确保污染治理设施正常稳定运行，污染物达标排放，最大限度降低对周边环境的影响。该问题现已整改完成。</t>
  </si>
  <si>
    <t>X3HB202512030013</t>
  </si>
  <si>
    <t>1.宏崴水泥制品有限公司，该公司东、东北院外露天存放建筑垃圾用于破碎制砖，扬尘污染严重，且该公司院内存在露天破碎机用于破碎建筑垃圾。2.辰时镇福日门窗有限公司车间脏乱差，重污染天气应急响应期间车辆出入未按照排放标准进行落实，噪声和异味扰民，危废车间台账记录不清，标识牌未按要求悬挂。</t>
  </si>
  <si>
    <t>1.经核查，企业处于停产状态，东侧紧邻林地，地上种植杨树，厂区与林地间无明显物理分界。厂区内东、东北两侧露天存放原料，多为建筑垃圾，存在苫盖不全的问题，可能产生扬尘污染。厂区内未发现露天破碎机及其他露天生产设施，无近期露天破碎作业痕迹，该问题不属实。
2.经核查，发现该企业自2023年2月至今处于全面停产状态，无人管理，车间内存在脏乱差情况。现场发现厂区内停有一辆小型汽油运输车（国V排放标准）和一台电叉车，符合重污染天气应急响应期间准许运行车辆标准。由于企业长期停产，无法查证历史上是否曾存在车辆违规出入问题。.因企业长期停产，不具备噪声和异味检测条件，经走访企业周边封庄村村民，未收到反映该企业生产期间存在异味和噪声扰民的情况。核查发现该企业原铝塑门窗无缝焊接工序配套双级活性炭治理设施，产生的废活性炭及过滤棉应按危险废物管理，但该企业已自行拆除了该设备及原危险废物贮存间，目前已不产生危险废物，故不存在危废车间台账记录不清等问题。综上，该举报问题部分属实。</t>
  </si>
  <si>
    <t>加强企业日常管理，建立健全长效管理制度，减少环境影响。</t>
  </si>
  <si>
    <t>针对宏崴水泥制品有限公司检查时发现问题，已对厂区内露天存放的物料进行全面严密苫盖，并要求加强日常扬尘污染防治管理，建立健全长效管理制度，确保问题不反弹；针对福日门窗有限公司检查时发现问题，已要求对停产后遗留的废弃车间进行全面清理整治，保持车间环境整洁，并要求企业严格落实环境保护主体责任，若恢复生产须提前完成问题整改，并依法组织环保验收和环境监测，确保各项污染物稳定达标排放。同时，也将加强对两家企业的巡查检查和环境监管力度，严防环境违法行为发生。目前，相关问题已整改完成。</t>
  </si>
  <si>
    <t>D3HB202512030030</t>
  </si>
  <si>
    <t>杜桥镇佛台村西北角的河西边的河北劲龙橡胶制品有限公司现为镀锌厂，有异味，废水被车拉出偷洒到路上。</t>
  </si>
  <si>
    <t>衡水市景县</t>
  </si>
  <si>
    <t>1.关于被举报企业异味问题。经调阅第三方公司近期检测报告，检测结果显示废气符合排放标准。现场检查时，企业处于停产状态，但发现车间二次密闭所用塑料板存在多处破损，密闭不严，导致废气收集不彻底，厂区内可闻到轻微异味。
2.关于废水被车拉出后偷洒问题。经核查，该公司生产废水包括酸洗清洗水、酸雾吸收洗涤水、镀锌清洗水、脱脂废水及钝化含铬废水，经厂内污水处理站处理，出水水质满足相关排放要求后，部分废水用于酸洗工序补水，其余由罐车运至景县污水处理厂处置，处理厂接收记录与企业废水转运记录保持一致。通过调阅厂区监控并对周边进行走访，均未发现偷洒废水的情况。综上，该问题部分属实。</t>
  </si>
  <si>
    <t>举一反三，开展排查整治，加快完善长效监管机制，持续提升环境管理精细化水平。</t>
  </si>
  <si>
    <t>针对核查时发现问题，已督促该企业对二次密闭破损的塑料板进行维修更换，相关问题已整改完成。</t>
  </si>
  <si>
    <t>D3HB202512030044</t>
  </si>
  <si>
    <t>中铁上海局前进村回迁项目，施工过程中不使用雾炮抑尘。</t>
  </si>
  <si>
    <t>廊坊市安次区</t>
  </si>
  <si>
    <t>扬尘</t>
  </si>
  <si>
    <t>经核查，该项目共配备雾炮车6辆，现场因廊坊市住建局质监站进行基坑验收工作，根据验收工作要求，需验收合格后方可进行下一步施工，现场核查当天该项目正在待验中，未进行土方施工作业，通过询问现场负责人近期是否存在土方作业未配备雾炮情况，该负责人承认，近期存在土方施工作业时未配备雾炮的行为，主要是由于近期天气寒冷，室外温度低，导致雾炮容易结冰，所以在施工过程中未采取雾炮抑尘措施。举报人反映问题属实。</t>
  </si>
  <si>
    <t>安次区政府将加强对该施工项目的日常管理，安排专人定期对该项目进行督导，指导施工单位按要求进行雾炮抑尘作业。</t>
  </si>
  <si>
    <t>根据现场情况，调查人员对企业下达了责令整改通知书，约谈了项目负责人，要求加强日常管理，合理安排土方施工时间，维护好雾炮车辆，避免因天气原因无法使用雾炮车辆，同时做好日常施工抑尘措施。</t>
  </si>
  <si>
    <t>X3HB202512030019</t>
  </si>
  <si>
    <t>廊坊市香河三田雍泓青海城小区一期，生活污水未接入市政污水管网，2025年4月初开始，将一部分污水排入小区东侧大坑和玉米地，一部分污水通过污水车拉走。2025年5月30日后，因污水车停运，部分污水去向不明。</t>
  </si>
  <si>
    <t>经核查，该小区于2012年建设，截至目前，该区域未建成污水处理厂，该小区未接入市政污水管网，因此根据环评批复要求，小区生活污水经由地埋式污水处理系统处理合格后排放。小区处理合格后的水，一是作为中水回用于小区绿化，二是通过污水管网排入青海城小区东侧大坑中（面积约2000平方米），三是用于周边种植地块的灌溉，其中包括种植玉米、蔬菜、白薯、树木等。该小区于2025年4月份开始对污水处理设施进行维修，维修期间小区生活污水由污水转运车转运至国兴污水处理厂进行处理。五月份、六月份共转运生活污水49车，共计735立方米，其余生活污水储存在地埋式污水处理系统的集水池中。七月份小区物业公司认为污水处理设施已维修完毕，并提供送样检测报告（编号250707B22994），显示氨氮、化学需氧量、总磷、总氮未超标。之后，小区污水继续使用地埋式污水处理系统处理合格后排放，不再使用污水车转运处理。信访人反映“廊坊市香河三田雍泓青海城小区一期，生活污水未接入市政污水管网，2025年4月初开始，将一部分污水排入小区东侧大坑和玉米地，一部分污水通过污水车拉走”问题属实。“2025年5月30日后，因污水车停运，部分污水去向不明”问题不属实。
综上所述，群众反映的问题部分属实。</t>
  </si>
  <si>
    <t>确保青海城小区污水处理设施稳定运行，污水达标排放。</t>
  </si>
  <si>
    <t>下一步，针对青海城小区生活污水外排问题，香河县政府已责成淑阳镇人民政府加强污水处理站的监管，定期开展督导检查，确保污水处理站稳定运行，并要求小区物业公司加强管理，时刻关注小区污水处理站运行情况，确保小区内生活污水得到有效处理。</t>
  </si>
  <si>
    <t>D3HB202512030038</t>
  </si>
  <si>
    <t>廊坊市大厂县盛世·尚水城小区：1.L16、L17违建未全部拆完。2.荷花池南侧有建筑垃圾无人清理，扬尘污染，荷花池西侧人行路上搭建的东西无人拆除。3.人防车位未竣工交付使用，扬尘污染。</t>
  </si>
  <si>
    <t>廊坊市大厂县</t>
  </si>
  <si>
    <t>1.经调阅L16、L17违建方面相关资料显示，2024年3月14日，大厂县城区街道办接到居民反映大厂县盛世·尚水城小区L16、L17存在违建行为。2024年3月15日大厂县城区街道办进行现场勘验，同时第三方测绘公司进行测绘，出具了测绘图，标出了违建部分，截至2024年5月18日，大厂县盛世·尚水城小区L16号、L17号产权人何某某将测绘出的违建部分拆除完毕。2024年5月21日，第三方测绘公司再次进行测绘，测绘图显示违建全部拆除。经过现场核查廊坊市大厂县盛世·尚水城小区L16、L17已不存在违建。该问题不属实。
2.经核查，一是荷花池南侧现场确实存在一处建筑垃圾堆放，堆积有混凝土块、砖块等建筑垃圾（拆除垃圾），垃圾总量占地约40平方米，有苫盖措施。经与物业公司核实，该处建筑垃圾为L16号别墅、L17号别墅拆除违建产生。二是荷花池西侧人行路上搭建的东西为西侧未建成楼房的防坠落措施，主要是为防止高空坠物。由于道路西侧楼房尚未建成，为确保施工安全暂未拆除。该问题属实。
3.经核查，人防车位未竣工交付使用问题属实，因该项目甲方资金链问题导致工程建设停滞。目前大厂县政府正在推动该项目工程后续建设。待工程建设完成并通过验收后及时将人防车位交付使用。人防车位建立在小区地下一层，其中，部分车位已建设完成，并投入使用。针对未建成的人防车位现场核查未发现有施工痕迹，且现场无施工建筑材料，并已实行物理硬质围挡隔离，现场无扬尘污染情况。该问题部分属实。</t>
  </si>
  <si>
    <t>一是完成荷花池南侧的建筑垃圾清运处置工作。
二是大厂县政府推动人防车位未竣工项目工程后续建设，在建设过程中严格落实扬尘管控措施，待工程建设完成并通过验收后及时将人防车位交付使用。</t>
  </si>
  <si>
    <t>针对“荷花池南侧有建筑垃圾无人清理，扬尘污染”问题，大厂县盛世·尚水城小区物业公司已委托大厂县恒能建筑材料有限公司完成荷花池南侧的建筑垃圾清运处置工作。
针对“人防车位未竣工交付使用，扬尘污染”问题，大厂县政府推动该项目工程后续建设，在建设过程中严格落实扬尘管控措施，待工程建设完成并通过验收后及时将人防车位交付使用。
针对“荷花池西侧人行路上搭建的东西无人拆除”，将在楼房主体完成后，并确保施工安全情况下进行拆除。</t>
  </si>
  <si>
    <t>D3HB202512030020</t>
  </si>
  <si>
    <t>廊坊市三河市黄土庄镇三河市鼎富水泥制品有限公司内东侧有一非法搅拌站，没有环评手续。</t>
  </si>
  <si>
    <t>廊坊市三河市</t>
  </si>
  <si>
    <t>经核查，三河市鼎富水泥制品有限公司于2010年6月18日取得了原三河市环境保护局《年产30000根水泥构件项目》环境影响登记表批复文件（三环管登字〔2010〕45号）。主要工艺流程：钢筋骨架→装模→喂料→悬辊→蒸养→成品。信访举报人反映的“三河市鼎富水泥制品有限公司内东侧有一非法搅拌站”实为该公司院内东侧水泥制品生产线中的搅拌设备，已纳入建设项目竣工环境保护验收，并非独立的非法搅拌站。</t>
  </si>
  <si>
    <t>进一步强化工作举措，细化工作任务，明确工作职责，扎实推进生态环境治理工作，消除环境风险隐患。</t>
  </si>
  <si>
    <t>三河市人民政府将责成相关部门，对该公司加大监管力度，确保各生产环节严格按照生态环境保护要求逐项落实到位，实现污染物稳定达标排放。</t>
  </si>
  <si>
    <t>X3HB202512030050</t>
  </si>
  <si>
    <t>廊坊开发区水源井被企业侵占，堆放大量货物，附近有养殖场，井旁边有个排污口。</t>
  </si>
  <si>
    <t>经核查，在廊坊经济技术开发区管辖区域内共有37眼在用水源井，另外于2022年封停1处（编号ZT7号）。通过全部水源井实地勘察发现，在用的37眼水源井均已按照规范化建设要求设立了围栏、标识牌，未发现水源井被企业侵占的行为，水源井保护区内未发现堆放大量货物、养殖场和排污口。已封停的ZT7号水源井保护区已撤销，原址未被企业侵占，周边也未发现堆放大量货物、养殖场和排污口。综上所述，“廊坊开发区水源井被企业侵占，堆放大量货物，附近有养殖场，井旁边有个排污口”问题不属实。</t>
  </si>
  <si>
    <t>后期加强监管、从源头防范，避免水源井保护区出现环境问题。</t>
  </si>
  <si>
    <t>一是加大环境监管力度，增加巡查频次，确保水源井保护区不出现违法排污等环境问题；二是强化长效管理机制，生态环境、市政、供水部门协调联动，从源头防范，避免水源井保护区出现环境问题。</t>
  </si>
  <si>
    <t>D3HB202512030023</t>
  </si>
  <si>
    <t>秦皇岛市经济技术开发区凤凰店村有一无名石材加工厂，无相关手续，扬尘污染，废水乱排。</t>
  </si>
  <si>
    <t>秦皇岛市经济技术开发区</t>
  </si>
  <si>
    <t>该问题部分属实。12月4日，秦皇岛市生态环境局带领开发区生态委办及开发区腾飞路街道办事处对该点位进行核查，了解到2025年12月1日，腾飞路街道办事处曾在日常环境巡查中发现该加工厂，主要从事大理石切割打磨，无防尘设施，存在扬尘污染隐患；用水为冷却循环水，废水不外排。鉴于其未办理营业执照及环评手续，当即联合凤凰店村委会对该厂实施断电处理，并要求负责人限期5天拆除生产设备、关停加工厂。12月2日，腾飞路街道办事处会同凤凰店村委会开展现场复核，确认该厂已拆除生产设备1台。再次对该石材加工厂开展核查，12月4日现场检查发现该厂已拆除生产设备2台，剩余设备正在拆除中。</t>
  </si>
  <si>
    <t>拆除取缔。</t>
  </si>
  <si>
    <t>目前，该石材加工厂6台设备已全部拆除，暂存办事处院内。厂区已不具备复产条件及能力，场地改造用途为库房，沉淀池内循环水约2吨，已全部运送至龙海道污水处理厂进行处理。后续我区将持续跟踪，加强对该问题点位的巡查监管，确保问题不反弹。</t>
  </si>
  <si>
    <t>D3HB202512030021</t>
  </si>
  <si>
    <t>赵各庄镇西营村文安县胜旗塑料染色有限公司有异味，脏乱差，电线暴露，有安全隐患。</t>
  </si>
  <si>
    <t>廊坊市文安县</t>
  </si>
  <si>
    <t>1.现场核查时，文安县胜旗塑料染色有限公司4号车间的12台挤出造粒机正在生产，配套的废气治理设施正常运行。车间内挤出造粒生产线挤出工序安装了集气罩、软门帘密闭，车间及顶棚未发现通风口。该公司现场提供了2025年10月15日的自行监测报告（报告编号：ZCJC自行监测〔2025〕092504），监测结果显示：拉丝造粒工序有组织废气中非甲烷总烃浓度满足《工业企业挥发性有机物排放控制标准》（DB13/2322-2016）表1中的有机化工业标准限值要求。无组织废气中非甲烷总烃浓度符合《工业企业挥发性有机物排放控制标准》（DB13/2322-2016）表2其他企业边界大气污染浓度限值要求。同时，核查人员对厂区北侧的华北石油采油二厂文西作业区职工进行了入户走访调查，受访者均表示，在该公司生产期间，未察觉明显异味。“有异味”问题不属实。核查中发现，该公司部分生产原料在厂区露天堆放，未进行苫盖，“脏乱差”问题属实。
2.经核查，未发现线路裸露金属带电体，电线暴露情况，“电线暴露”问题不属实。在现场核查过程中发现安全隐患7处：①1号车间1处、2号车间1处，3号车间1处配电箱未张贴警示标识（当心触电）；②1号、3号车间内部分非铠装线路铺设不符合《低压配电设计规范》（GB50054-2011）第7.2.1—3条要求；③1号车间内1处消防器材（灭火器）已过期；④1号车间消防栓箱内堆放杂物（编织袋）；⑤1号车间存在停放电动车现象；⑥3号车间内1处电气元件直接固定在易燃木板上、未进行装箱防护；⑦3号车间内存在工人吸烟现象。“有安全隐患”问题属实。综上，信访举报人反映问题部分属实。</t>
  </si>
  <si>
    <t>将露天堆放的原料，转移至规范贮存场所内；对存在的安全隐患进行彻底整改。</t>
  </si>
  <si>
    <t>1.责令该公司加强环保管理，切实落实设施维护保养制度，确保污染物长期稳定达标排放。将露天堆放的原料，转移至规范贮存场所内。2.责令该公司对存在的安全隐患进行彻底整改，并下达责令整改指令书。3.举一反三，全面排查，组织对居民区附近的工业企业开展专项排查，重点检查废气治理设施运行维护情况，督促企业提升治理水平，最大限度减少对周边环境的影响。同时，加大对该行业安全生产隐患排查，及时消除安全生产隐患问题，坚决防范生产安全事故发生。</t>
  </si>
  <si>
    <t>D3HB202512040002</t>
  </si>
  <si>
    <t>辛章乡喷涂企业反映，相关部门在重污染天气预警期间“一刀切”问题。应当加强管理散乱污企业。</t>
  </si>
  <si>
    <t>廊坊市霸州市</t>
  </si>
  <si>
    <t>1.关于“辛章乡喷涂企业反映，相关部门在重污染天气预警期间‘一刀切’问题”情况不属实。霸州市及时修订应急减排清单，纳入应急减排清单企业共计1216家，其中重污染天气二级应急响应期间，自主减排企业561家、限产企业191家、停产企业464家；引导企业参与绩效评级，全市共有78家企业完成环保绩效评级：A级企业8家、B级企业35家、C级企业27家（工业涂装类）、绩效引领性企业8家，其中2025年新增A级企业1家、B级企业4家、C级企业19家（工业涂装类）、绩效引领性企业1家；小微涉气企业在重污染天气应急响应期间不予停限产，目前，我市小微涉气企业共174家。2025年以来，霸州市共计启动重污染天气应急响应5次，累计启动20天，应急响应级别均为二级。
信访举报人反映的辛章乡，全称为霸州经济开发区管理委员会东部（辛章）片区。经核查，辖区内纳入减排清单企业101家，重污染天气二级应急响应期间，自主减排企业35家、限产企业37家、停产企业29家。其中，B级企业1家、C级企业29家（工业涂装类C级企业1家）、小微涉气企业8家。
霸州经济开发区管理委员会东部（辛章）片区内共有19家喷涂类企业纳入减排清单，其中自主减排1家，限产14家，停产4家。今年以来在启动应急预警期间，廊坊市生态环境局霸州市分局执法检查过程中企业均严格按照管控要求落实管控措施。
2.关于信访举报人反映的“应当加强管理散乱污企业”情况属实。霸州市积极推进“散乱污”企业治理，坚决杜绝“劣币驱逐良币”情况。按照“散乱污”企业常态化排查整治要求，霸州市持续开展工业企业整治提升，以“整改提升、整合搬迁、关停淘汰”为路径，坚持标本兼治、疏堵结合、腾换并举，提升企业污染防治水平，助推高质量发展。经核查，霸州经济开发区管理委员会东部（辛章）片区对辖区内55家喷涂类企业根据实际情况，制定差异化整治措施，已将19家纳入减排清单企业，36家纳入整改提升、整合搬迁和关停取缔范围，其中6家企业占地符合土地规划要求，正在停产整改，完善环保手续后纳入减排清单管理，其余30家企业占地不符合土地规划要求，已纳入整合搬迁和关停取缔范围，目前，28家企业已自行拆除部分生产设备，不具备生产能力，2家企业自行彻底拆除生产设备，清理原辅材料。
综上所述，信访举报人反映的“辛章乡喷涂企业反映，相关部门在重污染天气预警期间‘一刀切’问题。应当加强管理散乱污企业”情况部分属实。</t>
  </si>
  <si>
    <t>坚决落实重污染天气应急预警措施，长效开展“散乱污”企业治理。</t>
  </si>
  <si>
    <t>霸州市将持续加强重污染天气预警政策措施宣教，把主动服务打造成生态环境管理的突出特征，督促引导企业依法合规生产，在重污染天气应急预警期间，严格落实减排措施，科学减排。继续巩固前期“散乱污”企业集中排查整治成果，坚决遏制违法排污，于2026年3月底前完成违规企业整改提升、整合搬迁、关停取缔工作。</t>
  </si>
  <si>
    <t>D3HB202512030009</t>
  </si>
  <si>
    <t>远洋光华城琨瑜佳苑小区二期院内与地下车库有大量建筑垃圾随意堆放，影响小区环境。</t>
  </si>
  <si>
    <t>廊坊市广阳区</t>
  </si>
  <si>
    <t>经核查，远洋光华城琨瑜佳苑小区二期地下车库车位814个，总面积27613.43平方米，位于1栋楼至11栋楼地下，因企业资金紧张，地下车库目前未完工尚未正式交付业主使用，属于在建项目，目前处于停工状态，因此地下车库在此前施工过程中产生的约100立方米建筑垃圾，零散堆放在施工场地内未及时清理。信访人举报“地下车库有大量建筑垃圾随意堆放”情况属实；2.通过对小区院内调查，小区东北角存在一处建筑垃圾专用暂存点，占地面积约50平方米，此处目前暂存的建筑垃圾约10立方米。通过对周边排查，未在小区内其他区域发现存在建筑垃圾随意堆放情形。因此举报“院内有大量建筑垃圾随意堆放”情况属实。
综上所述，举报人反映“远洋光华城琨瑜佳苑小区二期院内与地下车库有大量建筑垃圾随意堆放，影响小区环境”问题属实。</t>
  </si>
  <si>
    <t>现场建筑垃圾清理干净，无垃圾堆积。</t>
  </si>
  <si>
    <t>南尖塔镇人民政府及广阳区住建局对该小区地下车库施工方负责人及物业负责人进行了约谈，责令企业及物业务必做好建筑垃圾规整及清理工作，维持好小区环境卫生，为居民提供良好的居住及生活环境，企业及物业负责人均表示积极配合整改工作。目前正在清理地下车库及院内暂存点内的建筑垃圾，施工方及物业预计于12月15日前完成清理工作。后续将建立常态化清理机制，联合区住建局督促施工方在地下车库开工后，施工过程中对产生的建筑垃圾定点存放、及时清理；督促物业加强对院内巡查频次，每三至四天对建筑垃圾暂存点处规整清理一次，随满随清，以免建筑垃圾长期堆放影响环境卫生。</t>
  </si>
  <si>
    <t>D3HB202512030041</t>
  </si>
  <si>
    <t>中国阿拉伯化肥有限公司在线造假，掩盖生产台账，重污染天气二级预警期间不按要求进行管控，国五车辆进入厂区，污染防治设施不正常开启，料仓大门不关闭。</t>
  </si>
  <si>
    <t>秦皇岛市海港区</t>
  </si>
  <si>
    <t>1.关于“在线造假”问题不属实。经核查，该公司一期、二期在线监测设备2016年10月27日完成安装，于2017年1月完成联网；现在用在线监测设备为新更换设备，一期烟气在线监测设备于2024年1月15日完成更新安装，2024年3月2日通过验收，二期烟气在线监测设备于2020年12月完成更新安装，2021年1月30日通过验收，2023年10月22日由于更换设备主要部件，按要求进行再次验收，均按要求完成联网。现场调阅企业在线监控设施1－3季度比对监测报告，均合格。查看在线运维和校准记录显示，企业污染源自动监控运行维护记录无篡改、伪造痕迹，在线监控设施运行状态正常，且按生态环境管理规范要求完成定期校准与维护工作。现场对在线监控设施进行校准，结果合格。
2.关于“掩盖生产台账”问题不属实。对企业生产台账进行详细核查，生产台账记录完整，与污染源自动监管数据、分表计电数据可相互印证。
3.关于“重污染天气二级预警期间不按要求管控”问题不属实。该公司重污染天气二级响应措施为：停止使用国四及以下重型载货车辆（含燃气）运输；60万吨生产线停产。经核实，2025年以来秦皇岛市共启动重污染天气二级预警2次，时段分别为2月28日20时至3月2日14时、3月6日18时至3月12日0时。该企业已在重型载货车辆出入口安装了大宗物料运输企业管控门禁系统，经调阅门禁系统数据及企业生产记录、污染源自动监管数据、分表计电数据等，在2次重污染天气二级预警期间，该企业未使用国四及以下重型载货车辆（含燃气）运输；60万吨生产线已停产，已落实管控措施。
4.关于“国五车辆进入厂区”问题属实。该企业进入厂区的运输车辆要求为：重污染天气二级预警期间停止使用国四及以下重型载货车辆（含燃气）运输；日常为排放合格车辆。通过核查大宗物料运输企业管控门禁系统数据，并结合现场检查，确认重污染天气二级预警期间及日常生产中，进入企业厂区的运输车辆未使用国四及下车辆。经统计，在2次重污染天气二级预警期间，共有531辆次车辆（国五车辆401辆次、国六车辆130辆次）进入厂区，符合管控要求。
5.关于污染防治设施不正常开启问题不属实。执法人员查阅企业生产记录、污染源自动监管数据、分表计电数据，核实企业污染防治设施与生产设施同步开启、同步运行，设施运行参数稳定，未发现不正常运行、擅自停运污染防治设施的环境违法行为。
6.关于“料仓大门不关闭”问题不属实。该企业料仓采用全密闭设计，配备电子自动感应门，仅在人员、车辆进出时自动开启，通行后即时关闭，现场核查未发现料仓门敞口、未关闭等情况，料仓门管控措施执行到位。</t>
  </si>
  <si>
    <t>加强企业全面监管，督促企业落实各项污染防治措施。</t>
  </si>
  <si>
    <t>1.强化常态化监管，开展日常巡查和随机抽查，重点关注在线监测设备运行、重污染天气管控措施落实、污染防治设施运行等情况，确保企业持续稳定达标排放。
2.深化技术监管应用，依托大宗物料运输门禁系统、分表计电、在线监测等信息化手段，提升非现场监管能力，及时发现并处置环境风险隐患。3.加强企业环保指导，督促企业进一步完善环保管理制度，强化内部环境管理，自觉履行生态环境保护主体责任。</t>
  </si>
  <si>
    <t>D3HB202512030022</t>
  </si>
  <si>
    <t>秦皇岛市经济技术开发区华光工业技术玻璃有限公司废气回收装置未使用，危废私自转移。</t>
  </si>
  <si>
    <t>1.废气回收装置未使用不属实。经核查，该公司淋漆间、烘干工序等设施均采用全密闭设计，生产过程中产生的废气统一收集后，经1套五床式蓄热燃烧（RTO）治理设施处理。经现场核查，一是查阅该公司2025年3月6日至12月4日五床式RTO治理设施点火运行记录及2025年月度用电数据进行对比，企业月用电量平均用量在350万千瓦时，其中五床式RTO治理设施每月用电量平均用量3.2万千瓦时，无大幅度变化。确认设施每日均按要求正常开启、稳定运行，未发现举报所述“废气回收装置未使用”的情况；二是核查企业自行监测报告，确认其按照排污许可证规定频次、指标，对废气排放口开展监测，监测数据显示各项污染物排放浓度均符合相关标准要求，未发现超标排放现象。 
2.该公司已按规范设置危险废物贮存间（以下简称“危废间”），危废标识标牌、管理台账、责任公示等均齐全规范。经核查：①危险废物种类及产污工序变化情况。根据排污许可证载明信息，该公司产生的危险废物包括水处理废活性炭、镀银沉淀污泥及废液、废油漆桶、废过滤棉。高级镀银生产线产生的危险废物为水处理废活性炭、镀银沉淀污泥及废液，该生产线已于2022年整体拆除，该生产线对应的水处理废活性炭、镀银沉淀污泥已无产生。②2019-2025年危险废物转移处置情况。调取企业危险废物转移联单核实，企业生产产生的废活性炭、镀银沉淀污泥及废液、废油漆桶、废过滤棉等危险废物均委托秦皇岛徐山口危险废物处理有限公司处置。③危废产生量与物料采购量比对情况。查阅该公司物料采购和危废产生量台账记录，与危废实际产生、处置数量一致。④当前危废贮存情况。经核查危废间入库台账，目前库内存有废过滤棉0.051吨、废油漆桶16个（重量为0.256吨），符合危险废物贮存管理要求。</t>
  </si>
  <si>
    <t>督促企业加强日常管理，严格落实各项要求，消除风险隐患。</t>
  </si>
  <si>
    <t>经全面核查，本次信访举报反映的各项内容均不属实，该企业未存在举报所述的环境问题，已责令企业持续强化日常环境管理，确保废气治理等各类环保设施长期稳定运行，保障污染物稳定达标排放，严格落实危险废物全过程管理要求，规范完善危废产生、贮存、转移台账，及时委托有资质单位处置库存待转移危险废物，消除环境风险隐患。</t>
  </si>
  <si>
    <t>D3HB202512030049</t>
  </si>
  <si>
    <t>张家口市赤城县东卯镇六棵树村西北方向有一家砂石料厂，在该村西北方向沟内非法盗采砂石。</t>
  </si>
  <si>
    <t>张家口市赤城县</t>
  </si>
  <si>
    <t>经核查，群众反映的“砂石料厂”名为赤城县盛伟矿业有限公司，环保手续齐全，2019年11月以后出租给赤城县立鑫建筑路基材料有限责任公司经营。该公司加工石料来源为张唐铁路东卯镇段建设遗留废石废渣，堆放位置为赤城县东卯镇井儿沟村六棵树自然村西北方向头道沟处。2023年2月，赤城县人民政府明确对该区域24处废弃土石料堆开展生态修复和资源配置。2024年9月，赤城县自然资源和规划局对上述废石料进行了公开拍卖，由赤城县立鑫建筑路基材料有限责任公司竞得，双方签订了出让合同，约定乙方（即赤城县立鑫建筑路基材料有限责任公司）12个月内完成清运且合法对标的物资源化综合利用，产品处置及收益归乙方所有。因近两年降雨频繁，影响作业进展，乙方未按期完成清运。2025年9月，赤城县自然资源和规划局与乙方签订补充协议，将清运期限由2025年9月20日延期至2026年9月20日。
经核查，乙方严格按照合同约定开展标的物清运作业，山体周边无违规开采痕迹及相关违法行为。该问题部分属实。</t>
  </si>
  <si>
    <t>明确整改时限、压实整改责任，巩固生态环境保护治理成效。</t>
  </si>
  <si>
    <t>赤城县将加强对该区域的日常监管，持续跟踪赤城县立鑫建筑路基材料有限责任公司清运进度，督促企业倒排工期、细化方案，在2026年9月20日延期截止日前完成全部标的物清运工作。</t>
  </si>
  <si>
    <t>D3HB202512030016</t>
  </si>
  <si>
    <t>唐山市丰润区丰润镇圪塔坨村唐山安佳科技有限公司，塑料颗粒加工车间疑似没有环评手续，生产过程中环保设备闲置，异味刺鼻，废水未经处理直排厂内大坑并用建筑垃圾、工业垃圾回填。</t>
  </si>
  <si>
    <t>唐山市
丰润区</t>
  </si>
  <si>
    <t>1.关于“塑料颗粒加工车间疑似没有环评手续”问题不属实。经查阅档案，该公司2025年1月编制了建设项目环境影响报告表，2025年1月27日经唐山市丰润区行政审批局审批通过，2025年4月30日首次取得排污许可证，2025年11月重新申领排污许可证（有效期至2030年11月26日）。2025年6月2日，南侧车间2条塑料颗粒生产线通过项目（阶段性）竣工环境保护验收，2025年11月北侧车间新建1条塑料颗粒生产线，现已建设完成，处于调试阶段。该公司环评、排污许可等环保手续合法有效。
2.关于“生产过程中环保设备闲置，异味刺鼻，废水未经处理直排厂内大坑”问题部分属实。现场检查时，该公司2条塑料颗粒生产线正在生产，喷淋塔+除雾器+静电除油+干式过滤棉+活性炭吸附/脱附+催化燃烧治理设施、一体化污水处理站两套治污设施正在运转使用。经查阅污染防治设施和生产设施运行记录，企业生产时同步开启治理设施，生产过程中产生的清洗废水、地面冲洗水通过污水管网进入一体化污水处理站，未发现治污设施闲置行为。对厂区周边进行踏查，未发现有暗管、明渠等生产废水直排渠道及直排行为。但检查发现：①4台挤出机集气罩软帘均有损坏、废气收集管道检修口封闭不严，有废气在车间内无组织排放，车间门口处存在异味。②车间内生产废水收集围堰部分破损，存在少量清洗废水流至车间地面。③废水处理工序中刮板机和滚筒在人工清理悬浮塑料时，有少量废水遗洒周边地面。④厂区西北侧大坑内有3处水体，经检测，大坑内东北部水体水质监测结果不达标。
3.关于“厂内大坑用建筑垃圾、工业垃圾回填”问题部分属实。经核查，该公司内部产生的生活垃圾定期由当地环卫部门集中收集转移；该公司产生泥饼、废过滤网、废石英砂等一般工业固体废物，因该公司2025年6月开始正式投入生产，暂未产生上述工业固体废物。大坑东侧堆存有生活垃圾及枯枝树叶约150立方米、建筑垃圾约20立方米。</t>
  </si>
  <si>
    <t>对检查发现的4个问题立行立改，将生活垃圾及枯枝落叶转运至垃圾发电厂，将建筑垃圾清运至建筑垃圾回收场所。同时，委托有资质的第三方公司，对该区域进行评估，并依据评估结果采取相应治理措施。</t>
  </si>
  <si>
    <t>1.区生态环境分局依法立案处罚。同时，责令立即更换挤出机出口处上方集气罩软帘，对废气收集管道检修口进行封闭，确保挥发性废气有效集中收集，严禁无组织排放。该问题已整改完成。
2.责令立即修补废水收集围堰，确保废水全部收集，防止外流。该问题已整改完成。
3.要求加强员工培训，工人在收集悬浮塑料过程中规范操作，严禁废水遗洒周边地面，确保清洗废水全部回用。该问题已整改完成。
4.已组织清抽并运至污水处理厂妥善处理。该问题已整改完成。
5.已将生活垃圾及枯枝树叶转运至垃圾发电厂，建筑垃圾清运至建筑垃圾回收场所。同时，委托有资质的第三方公司，对该区域进行评估，并依据评估结果采取相应治理措施。</t>
  </si>
  <si>
    <t>D3HB202512030032</t>
  </si>
  <si>
    <t>1.11月23日举报的银城铺乡东马庄村建筑垃圾被挖出后又被填进去。（11月23日反映内容：唐山市丰润区银城铺乡东马庄村东侧、太平路西侧振丰道西北方向盗采砂石、填埋建筑垃圾后用土覆盖并种植杨树。2.11月19日举报的正达钢厂院内的建筑垃圾，截至12月3日依旧没有被清理。（11月19日反映内容：2019—2021年唐山市丰润区银城铺乡东马庄村有人在正达钢厂院内占地千余亩，盗挖沙土后填埋建筑垃圾。 ）</t>
  </si>
  <si>
    <t>1.关于“11月23日举报的银城铺乡东马庄村建筑垃圾被挖出后又被填进去”问题部分属实。经核查，11月24日接到中央生态环境保护督察交办编号D3HB202511230017信访举报案件后，现场核实时，利用挖掘机开挖点位12处（7处未发现建筑垃圾、5处发现有建筑垃圾，主要为工程渣土、碎砖石和混凝土块）。对上次举报问题初步核实后，本着消除安全隐患原则，丰润区银城铺镇对12处开挖点进行了原土回填。
2.关于“11月19日举报的正达钢厂院内的建筑垃圾，截至12月3日依旧没有被清理”问题部分属实。经核查，反映人原反映的编号D3HB202511190027信访举报件（11月19日反映内容：2019—2021年唐山市丰润区银城铺乡东马庄村有人在正达钢厂院内占地千余亩，盗挖沙土后填埋建筑垃圾）问题不属实，地下无掩埋建筑垃圾。此次反映人反映的与上次地块一致，系唐山成益实业有限公司金属资源再生项目，2025年5月开工建设，原址拆除原正达钢厂挡土墙、车间水泥地面产生的建筑垃圾（工程渣土、工程垃圾、拆除垃圾等），属一般固体废物，约2.1万立方米在厂区内堆放并随着项目建设进程用于厂区道路路基铺设综合利用。依据该项目环评批复，建筑垃圾临时存放、道路路基铺设使用符合资源化利用要求，不会对周围环境产生明显影响。现场检查发现，约150平方米范围未苫盖到位。</t>
  </si>
  <si>
    <t>1.聘请有资质的第三方公司（河北昊宇建筑设计有限公司）制定林地修复方案完成东马庄村林地修复。
2.督导唐山成益实业有限公司金属资源再生项目方将工程渣土、碎砖石和混凝土块用于厂区道路路基填垫，随工程建设进度全部资源化利用。</t>
  </si>
  <si>
    <t>1.经区生态环境部门委托唐山明琨环境检测有限公司对周边地下水进行检测，检测结果显示：地下水未受到污染，48项指标均达标。鉴于该处土地规划性质为林地，面积约16亩，地上为已栽植了5年的白杨树，长势良好，目前已聘请有资质的第三方公司制定林地修复方案进行修复。经勘测，该地块发现一处存在建筑垃圾点位，面积1266平方米（约1.9亩），12月5日，组织专业队伍开始进行建筑垃圾清理。截至目前，已剥离表层土深度0.5米，土方量633立方米；清理地下掩埋建筑垃圾深度1.5米，土方量1899立方米，清理修复工作仍在进行中，表层土现场苫盖堆放用于回填，清理出的建筑垃圾全部运至唐山市丰润区净寰建筑垃圾堆砌贮存场处置。同时对剩余地块进行全面勘测，不遗漏一处填埋建筑垃圾点位，确保2026年2月24日前清理修复到位。
2.依据《河北省建筑垃圾资源化利用技术导则》（2022年版）“工程渣土、工程泥浆、工程垃圾和拆除垃圾应优先就地就近利用”的原则，企业正在将工程渣土、碎砖石和混凝土块用于厂区道路路基填垫，后续随工程建设进度全部资源化利用。未充分利用阶段，剩余建筑垃圾全部采用苫盖方式进行完整苫盖，避免扬尘污染。该问题已整改到位。</t>
  </si>
  <si>
    <t>X3HB202512030021</t>
  </si>
  <si>
    <t>碧桂园官厅湖小区大门东侧，临时工棚内有人散养牛羊，晾晒加工鱼虾等食品，该区域长期接收生活垃圾、建筑垃圾。</t>
  </si>
  <si>
    <t>经核查，群众举报地点位于怀来县碧桂园官厅湖小区2.1期南侧100米处，该区域为河北建工集团建设碧桂园官厅湖项目遗留下的活动板房。2020年、2021年分别由村民佟某、徐某占用南侧第三排、第二排从事肉羊、肉牛养殖工作，现存栏肉羊200只、肉牛17头，养殖粪污均还田处理。现场养殖区域内地面有部分养殖粪污和少量喂养饲料。未发现晾晒加工鱼虾等食品及建筑垃圾、生活垃圾堆积现象。经县自然资源和规划局核实，该地块未办理临时用地手续，属违法用地。该问题部分属实。</t>
  </si>
  <si>
    <r>
      <rPr>
        <sz val="10"/>
        <rFont val="宋体"/>
        <charset val="134"/>
      </rPr>
      <t>及时完成整改，并开展</t>
    </r>
    <r>
      <rPr>
        <sz val="10"/>
        <rFont val="宋体"/>
        <charset val="0"/>
      </rPr>
      <t>“</t>
    </r>
    <r>
      <rPr>
        <sz val="10"/>
        <rFont val="宋体"/>
        <charset val="134"/>
      </rPr>
      <t>回头看</t>
    </r>
    <r>
      <rPr>
        <sz val="10"/>
        <rFont val="宋体"/>
        <charset val="0"/>
      </rPr>
      <t>”</t>
    </r>
    <r>
      <rPr>
        <sz val="10"/>
        <rFont val="宋体"/>
        <charset val="134"/>
      </rPr>
      <t>，确保整改成果不反弹、不回潮。</t>
    </r>
  </si>
  <si>
    <t>针对“两家个人养殖粪污和临时工棚”问题。
1.怀来县要求上述两家个人养殖户进行整改，立即对地面养殖粪污和饲料进行清理。目前，养殖粪污和喂养饲料均已全部清理完毕。
2.县农业农村局、县生态环境分局及小南辛堡镇政府对上述养殖户宣传讲解了畜禽养殖相关法律法规，该养殖户承诺立即对养殖场地进行搬迁，预计于2025年12月22日前完成搬迁工作。
3.县自然资源和规划局与河北建工集团进行联系，依法按程序对场地内活动板房进行拆除，恢复土地原貌，预计于2026年3月1日前完成活动板房拆除工作。</t>
  </si>
  <si>
    <t>X3HB202512030059</t>
  </si>
  <si>
    <t>反映唐山市忠德房地产开发有限公司开发建设的“协和源颐养中心项目”和“泰和园小区项目”涉嫌环评造假违法问题。</t>
  </si>
  <si>
    <t>唐山市
迁安市</t>
  </si>
  <si>
    <t>1.经核查，协和源颐养中心医疗区域现未运营，养老区域现有老人共92人。经调阅相关资料，唐山忠德房地产开发有限公司于2019年3月委托唐山立业工程技术咨询有限公司编制《迁安市协和源颐养中心项目建设项目环境影响报告表》，在迁安市政府网站上进行了公示后于2019年11月25日经唐山市生态环境局迁安市分局出具了审批意见。现场核查发现，项目在实际建设过程中，取消建设地源热泵机组，更改为空气能热泵，与环评批复不符。因上述变动不会导致新增污染物种类和污染物排放量增加，按照《污染影响类建设项目重大变动清单（试行）》，不属于重大变动，不属于《中华人民共和国环境影响评价法》第二十四条第一款规定的重新报批情形。经调查，信访人反映的环评手续造假问题不属实。
2.经核查，泰和园小区项目中5栋组团式养老楼、1栋2层幼儿园、1栋4层综合楼、2栋18层住宅楼、2栋11层住宅楼、2栋8层住宅楼已完成竣工，部分楼层已经入住；另3栋18层住宅楼、3栋11层住宅楼、5栋27层住宅楼和1栋24层住宅楼正在陆续建设中。查阅相关资料：泰和园小区项目于2019年11月取得迁安市行政审批局出具的项目核准批复（迁行审投资核字〔2019〕35号）。根据《建设项目环境影响评价分类管理名录》（2018版）规定，唐山忠德房地产开发有限公司于2020年5月完成《迁安市泰和园小区项目环境影响登记表》备案手续；核查未发现泰和园小区项目环评造假问题。
3.经核查，信访人反映的“协和源颐养中心项目和泰和园小区项目涉嫌环评造假违法问题”问题不属实。后经了解，信访人曾于2021年7月10日与忠德房地产开发有限公司签订《商品房买卖合同》，购置泰和园小区房地产项目房产1套，合同价1006110元，在2023年9月16日，信访人要求忠德房地产进行退房处理。2024年2月份向迁安市人民法院就唐山忠德房地产开发有限公司房屋买卖合同纠纷案提起诉讼，2024年8月16日迁安市人民法院判决如下：驳回信访人诉讼请求。因对判决结果不满意，未能达到退房目的，遂向多部门举报该公司各类问题。</t>
  </si>
  <si>
    <t>督促企业严格按照环评要求建设、运营和维护各项污染防治设施，确保污染物达标排放。</t>
  </si>
  <si>
    <t>唐山市生态环境局迁安市分局责令迁安市协和源颐养中心和泰和园小区严格按照环评要求建设、运营和维护各项污染防治设施，确保污染物达标排放。</t>
  </si>
  <si>
    <t>X3HB202512030035</t>
  </si>
  <si>
    <t>遵化市大块地春松铁矿经营期间，2006年开始至2020年，借“采空区治理”名义，在房山沟牛山东西两侧非法露天盗采国家矿产资源 100 余万吨。盗采过程中大量砍伐树木、铲除表层土壤，原本的林地、耕地、山地已变成裸露矿坑，露天开采形成的高陡边坡未做任何防护处理，存在坍塌、滑坡风险。采矿人员在片石峪有红印铁选厂，此选厂长期非法占地几十亩，毛料堆漫天飞沙。此选厂位于般若院水库上游，生产废水污染水库。</t>
  </si>
  <si>
    <t>唐山市
遵化市</t>
  </si>
  <si>
    <t xml:space="preserve">1.关于“遵化市大块地春松铁矿经营期间，2006年开始至2020年，借‘采空区治理’名义，在房山沟牛山东西两侧非法露天盗采国家矿产资源100余万吨”问题属实。经核查，春松铁矿在房山沟牛山东西两侧采空区治理项目为“M1矿体削陡卸载工程”。国土调查云显示，该地块2016年10月前未发生过明显变化，2017年9月开始发生明显变化。2018年9月29日，遵化市矿山采空区治理办公室下发通知暂停施工。经初步踏查、比对采空区治理设计，该点位现已不完全具备达到采空区治理工程终了台阶布置条件，涉嫌未按设计施工、非法盗采。
2.关于“盗采过程中大量砍伐树木、铲除表层土壤，原本的林地、耕地、山地已变成裸露矿坑”问题属实。经核查，该地块不涉及耕地，存在破坏山地、林地行为。2020年6月24日，缴纳占用林地生态环境补偿金39.58万元。
3.关于“露天开采形成的高陡边坡未做任何防护”处理问题属实。经核查，围挡铁丝网部分破损。
4.关于“存在坍塌、滑坡风险”问题属实。经核查，北侧高陡石坡接近垂直，西侧浮土落石有滑落风险。
5.关于“红印铁选厂长期非法占地几十亩”问题属实。经核查，红印铁选厂违法占地36.13亩，处罚11亩，罚款8.04万元；25.13亩正在查处。
6.关于“毛料堆漫天飞沙”问题属实。经核查，2021年至2023年，4次查处其料堆扬尘问题，罚款9万元。现场部分防尘网破损。
7.关于“红印铁选厂位于般若院水库上游，生产废水污染水库”问题不属实。经核查，建有尾矿干排、浓缩池，生产用水循环利用不外排。现场核查厂区四周未发现生产废水外排管道及排水痕迹、河道无尾矿砂。
</t>
  </si>
  <si>
    <t>迅速推进涉嫌未按设计施工和非法盗采问题比对查处、异地补植、坍塌滑坡问题整改方案编制、违法占地问题查处等工作，尽快完成整改。</t>
  </si>
  <si>
    <t>1.遵化市责成遵化市应急管理局、遵化市自然资源和规划局会同相关单位进一步核实调查，依据调查结果，依法处置到位。11月26日，遵化市应急管理局聘请第三方公司对现状与采空区治理设计工程进行比对，计划12月7日出结果后移交遵化市自然资源和规划局。遵化市自然资源和规划局收到移交后，依法依规进行查处；对涉嫌违法犯罪问题，及时移送公安机关追究刑事责任。
2.遵化市自然资源和规划局对破坏林地问题，按照破坏面积，2026年5月底前完成异地补植矢量数据及选址，2026年6月底完成异地补植。
3.侯家寨镇监督春松铁矿对破损围挡进行修缮并增设警示标识，11月25日已完成。后续加强巡查维护，防止破损问题发生。
4.11月28日侯家寨镇聘请第三方公司对坍塌滑坡风险进行评估，计划12月16日出具整改方案；后续按照整改方案进行整改。
5.遵化市自然资源和规划局已于2025年11月21日立案，11月24日河北堃硕测绘有限公司出具了土地勘测定界技术报告和地类鉴定报告，11月26日聘请第三方公司对红印铁选厂非法占地地块破坏程度进行鉴定，计划12月15日出具破坏鉴定报告，待出具报告后，依法依规查处到位；对涉嫌违法犯罪问题，及时移送公安机关追究刑事责任。
6.遵化市数据科技和工业信息化局、侯家寨镇现场监督红印铁选厂对破损的防尘网进行了更换，保持料堆苫盖完整。12月4日经核查，料堆苫盖保持完整。</t>
  </si>
  <si>
    <t>D3HB202512030012</t>
  </si>
  <si>
    <t>张家口市赤城县云州乡中堡村有人在村东、村西多处私挖乱采。</t>
  </si>
  <si>
    <t>经核查，云州乡中堡村东至清泉堡村区域内（点位：东经115.786917°，北纬41.176969°）未发现新增盗采行为，现场无开采设备和新增盗采痕迹。中堡村村西至白银沟自然村发现一处历史遗留采石点（点位：东经115.79°，北纬41.17°），经走访村干部，确认该处系1964年“农业学大寨”期间，村内响应国家号召，进行推土垫地、炸山取石、疏浚河道等工程建设时采挖，所采石料全部用于村内农业建设。通过走访中堡村村民及卫星图斑比对，近五年来未发现有私挖乱采现象。该问题不属实。</t>
  </si>
  <si>
    <t>加强日常监管，杜绝非法采矿行为发生。</t>
  </si>
  <si>
    <t>赤城县立即组织县自然资源和规划局、县生态环境分局和属地乡镇等相关部门加强对该区域的日常监管，杜绝非法采矿行为发生。</t>
  </si>
  <si>
    <t>D3HB202512030045</t>
  </si>
  <si>
    <t>大河镇张北长峡新能源有限公司风力发电项目违规占地20余亩，毁坏林地草地。</t>
  </si>
  <si>
    <t>张家口市张北县</t>
  </si>
  <si>
    <t>1.关于“大河镇张北长峡新能源有限公司风力发电项目违规占地20余亩”问题属实。经核查，2025年6月，张北长峡新能源有限公司实施的张家口张北县100万千瓦风电项目（二号区域65万千瓦），在张北县大河镇因未取得用地手续建设3台风机、1座升压站，违法占地15.111亩，被张北县自然资源和规划局立案处罚。2025年11月27日，张北长峡新能源有限公司取得建设用地的批复（冀政转征函〔2025〕655号），其中，批准大河镇项目建设用地35.091亩。
2.关于“毁坏林地草地”问题部分属实。经核实，该公司于2024年9月因违法使用张北县大河镇林地、草地共计36.5亩，被张北县林业和草原局进行了立案处罚。</t>
  </si>
  <si>
    <t>加强对林草地的动态监测，一旦发现违法行为，依法依规严肃处理。</t>
  </si>
  <si>
    <t>1.2025年7月21日，张北县自然资源和规划局下达《行政处罚决定书》(张自然规罚决字〔2025〕11号），责令退还非法占用土地；没收在非法占用的土地上新建的建筑物和其他设施；对非法占用的土地处以罚款503.7万元。2025年7月25日张北长峡新能源有限公司完成退还土地，同日，张北县自然资源和规划局没收地上建筑物和其他设施。2025年8月该公司缴纳了罚款。
2.张北县林业和草原主管部门分别于2024年11月17日、2025年5月8日对张北长峡新能源有限公司违法使用大河镇、台路沟乡等6乡镇林地、䓍地问题依法立案，行政处罚共401.95万元。2025年7月1日，张北长峡新能源有限公司取得了永久占用林地批复（冀林草批〔2025〕0101372号）。2025年10月14日，取得了临时占用林地批复（张行审农林批字〔2025〕38号）。同时，项目单位已于2025年10月对临时占用林地地块按照植被恢复方案要求恢复了植被。该公司项目草地使用申请手续已于2025年11月3日上报至河北省林业和草原局，待批复。</t>
  </si>
  <si>
    <t>D3HB202512030033</t>
  </si>
  <si>
    <t>张家口市怀来县北辛堡镇老君庄村：1.有人强行推倒梨树、葡萄树等果树20余亩，没有手续。2.村内建了多个大棚，使用大量化肥，担心污染地下水。</t>
  </si>
  <si>
    <t>1.关于“有人强行推倒梨树、葡萄树等果树20余亩，没有手续”问题不属实。经核查，群众举报问题反映地点位于北辛堡镇老君庄村北约200米处，该地块属老君庄村农户荒废的果园地，种有零星果树。老君庄村委会经流转土地后进行集中整理，建有1个温室和4个春秋棚。流转土地均经原所有土地承包户同意，不存在强行推倒梨树、葡萄树20余亩的情况。
2.关于“村内建了多个大棚，使用大量化肥，担心污染地下水”问题部分属实。经核查，北辛堡镇老君庄村建设有多个草莓种植大棚，自2002年起开始种植至今。该村温室草莓种植由河北农大专业技术指导，采取基质立体栽培种植模式，实行水肥一体化管理，作物根系不直接接触耕地土壤。栽培过程中使用的都是有机水溶肥料，不存在大量使用化肥情况和污染地下水风险。</t>
  </si>
  <si>
    <t>加强设施农用地监管，提升设施农业发展质量。</t>
  </si>
  <si>
    <t>加强法律法规和政策宣传，做好科技引导，进一步规范乡镇村级个人土地流转行为和备案。大力引进农技人才，强化种植技术等指导，更大力度推广新型种植技术和新型有机肥料，杜绝水土污染。</t>
  </si>
  <si>
    <t>X3HB202512030042</t>
  </si>
  <si>
    <t>河北优佰特生物科技有限公司在未办理任何环保相关审批手续的情况下，擅自开展生产。其生产过程中排放的污染物产生异味，污染环境。</t>
  </si>
  <si>
    <t>辛集市
经济开发区</t>
  </si>
  <si>
    <t>经核查，该公司2024年10月购置制革区旧厂房，2025年9—10月陆续购置设备，在同一车间建设动物油脂、氨基酸水溶肥2条生产线（配套转鼓、搅碎机等设备共42台套），11月20日完成安装。现场检查发现，氨基酸水溶肥生产线设备已装、治污设施未装，未投产；动物油脂生产线库存牛皮碎肉约60吨，3台设备处于生产状态，废气经三级喷淋塔+15米排气筒处理（设施正常运行），压滤机北侧存污水120立方米、西侧堆存袋装废渣13个吨包。车间西南角有部分原料未及时入库，车间内有异味。查阅购买合同并询问企业负责人，该公司2025年11月27日购置动物油渣原料，当日启动动物油脂生产线调试生产。该问题属实。</t>
  </si>
  <si>
    <t>监督帮扶双向发力，防止问题反弹。</t>
  </si>
  <si>
    <t>针对该公司“未批先建、无证排污”问题，执法人员当场下达《责令改正违法行为决定书》，责令其立即停止建设、停止生产，并对其两项违法行为立案调查。2025年12月6日复核，企业已停产，原料、积存污水均已规范处置。</t>
  </si>
  <si>
    <t>X3HB202512030025</t>
  </si>
  <si>
    <t>2022年至今有一个名叫“新章治国”的公司将电厂产生的大量炉渣、脱硫石膏倾倒在新城镇新章村口武新路路东。</t>
  </si>
  <si>
    <t>邢台市沙河市</t>
  </si>
  <si>
    <t>经核查，被举报点位“新章治国”公司实为沙河市新章志国经贸有限公司，“将电厂产生的大量炉渣、脱硫石膏倾倒在新城镇新章村口武新路路东”问题属实。排查中发现新城镇新章村口武新路路东，堆存大量炉渣和脱硫石膏，现场仅采取苫盖措施。经调查为沙河市新章志国经贸有限公司存放在此，该公司称由于2020年前后下游市场和建材行业低迷等因素影响，炉渣、脱硫石膏需求锐减，加之电厂持续产出，炉渣、脱硫石膏存放在此。目前行情回暖，正在外售。“2022年至今将大量的电厂产生的大量炉渣、脱硫石膏倾倒在此”问题不属实。经村委会了解并结合卫星影像对比，自2020年11月至今该处堆场无明显变化，判断无新增炉渣和脱硫石膏等固体废物现象，经调查，2020年年底该企业储罐建成后未随意堆存，滞销品均储存在储罐内（结合第十批交办问题，收购粉煤灰用途较为广泛，且下游耗用企业较多，自源头运出后基本全部消纳。）与影像比对结果一致。</t>
  </si>
  <si>
    <t>严格按照固废管理要求，帮扶指导产生固体废物的企业进行规范化管理，加强对固体废物管理的督导检查，进一步提高企业固体废物管理能力，严厉打击固体废物非法倾倒、贮存等违法行为，对违法行为依法依规查处到位。</t>
  </si>
  <si>
    <t>2025年7月，沙河市开展了固体废物随意倾倒排查和整治专项行动，该点位已列入整治名单，要求沙河市新章志国经贸有限公司对堆放物料在2026年2月15日前完成清理。针对目前露天堆放的违法行为，邢台市生态环境局沙河市分局已对其立案处理。该公司于2025年8月与邢台金隅咏宁水泥有限公司签订了处置合同，现企业正在全力协调外售、处置。</t>
  </si>
  <si>
    <t>D3HB202512030015</t>
  </si>
  <si>
    <t>邢台市宁晋县东汪镇小河口村西南方向有一无名电缆厂，无相关手续，生产过程中噪音污染，有异味，过滤的废水去向不明。</t>
  </si>
  <si>
    <t>邢台市宁晋县</t>
  </si>
  <si>
    <t>经核查，信访人反映的问题部分属实。宁晋县东汪镇小河口村西南方向约1公里范围内共有两家电线电缆生产企业，但均未在厂区门口悬挂企业名称牌匾，分别为：河北彪磊线缆有限公司、河北豪城线缆有限公司。1.“无名电缆厂，无相关手续”问题不属实。这两家公司均已办理营业执照、环评手续及固定污染源排污登记。现场检查时两家企业均未生产。2.“无名电缆厂，生产过程中噪音污染，有异味”问题属实。这两家企业主要涉气工序为挤出工序，该工序在生产过程中会产生VOCs气体，有少量异味产生，挤出工序已按照要求安装了集气罩+油烟净化器+二级活性炭吸附+15米排气筒，治污设施及生产设备运转过程中会产生噪声。经现场走访周边居民，均认为这两家电缆厂生产时产生的异味和噪声未影响其正常生产和生活。3.“无名电缆厂，过滤的废水去向不明”问题不属实。经查看环保手续以及现场勘察，两家企业在生产过程中均不产生废水。职工盥洗废水不外排，用于厂区泼洒抑尘，厂区设防渗旱厕，定期清掏做农肥。</t>
  </si>
  <si>
    <t>依法依规加大对企业监管力度，严厉打击各种环境违法行为，努力为群众创造一个宜居的生态环境。</t>
  </si>
  <si>
    <t>聘请第三方检测公司对两家企业进行废气及噪声检测，确定是否达标排放。如存在废气、噪声超标排放问题，将对超标排放的企业依法依规立案调查。</t>
  </si>
  <si>
    <t>D3HB202512030005</t>
  </si>
  <si>
    <t>举报人反映，该企业11月24日停产，12月1日又开始生产。（22日举报内容：邢台县友联众兴矿业有限公司位于邢台市信都区会宁镇上马庄村，没有安全许可证，钩机作业时污染，爆破时无任何抑尘措施，导致山体滑坡三次。）</t>
  </si>
  <si>
    <t>经核查，“该企业11月24日停产，12月1日又开始生产”问题属实。邢台市于2025年10月27日12时至11月16日14时期间启动重污染天气预警，该企业严格落实“挖掘机、钻机等涉气工序停产，停止使用国四及以下重型载货车辆（含燃气）进行运输（特种车辆、危化品车辆除外），停止使用国二及以下非道路移动机械作业”等减排措施。在重污染天气预警期间以外，该企业在日常管控措施落实到位的前提下，可以按照正常计划进行基础设施建设。</t>
  </si>
  <si>
    <t>督促企业严格落实主体责任和管控要求，确保建设期间抑尘等措施到位，加大巡查力度，发现环境违法行为，依法严肃查处。</t>
  </si>
  <si>
    <t>此问题属实，该企业建设情况符合相关要求，无需整改。</t>
  </si>
  <si>
    <t>D3HB202512030050</t>
  </si>
  <si>
    <t>1.邯郸市峰峰矿区峰峰镇袁洼村至607厂东门的牤牛河河段有大量建筑垃圾，河道被堵塞，水流不畅。2.中西佐村村内三座桥梁被彻底掩埋。3.峰峰镇境内码义公路有三座公路桥的一侧被堵塞。</t>
  </si>
  <si>
    <t>邯郸市峰峰矿区</t>
  </si>
  <si>
    <t>垃圾</t>
  </si>
  <si>
    <t>1.经核查，王庄河－牤牛河河道并未途经“峰峰矿区峰峰镇袁洼村至607厂东门”。沿王庄河－牤牛河河道逐段巡查，河道全线通畅，未发现河道内有大量建筑垃圾及堵塞现象，发现河道内有少量生活垃圾。反映“邯郸市峰峰矿区峰峰镇袁洼村至607厂东门的牤牛河河段有大量建筑垃圾，河道被堵塞，水流不畅”问题部分属实。
2.经核查，中西佐村内只有一座桥梁，位于中西佐村与前西佐村交界处，现正常使用。反映“中西佐村村内三座桥梁被彻底掩埋”问题不属实。
3.经核查，峰峰镇境内马义公路只有一座公路桥，现场未发现堵塞现象。反映“峰峰镇境内马义公路有三座公路桥的一侧被堵塞”问题不属实。</t>
  </si>
  <si>
    <t>减少垃圾污染，保障群众权益。</t>
  </si>
  <si>
    <t>1.立行立改。针对“河道内有少量生活垃圾”问题，已立即进行了清理。2.加强监管。加强牤牛河河道巡查频次，严厉打击向河道倾倒垃圾、侵占河道等违法违规行为，确保河道生态安全。</t>
  </si>
  <si>
    <t>D3HB202512030036</t>
  </si>
  <si>
    <t>邯郸市永年区临洺关镇洺园街路北南街市场西侧有大量生活垃圾，异味污染。</t>
  </si>
  <si>
    <t>邯郸市永年区</t>
  </si>
  <si>
    <t>经核查，在永年区临洺关镇洺园街路北国耀商贸市场西侧发现一处垃圾堆，约0.4立方米。走访周边商户居民了解到，由于国耀商贸市场物业卫生管理不到位，造成部分商户和居民就近倾倒垃圾，产生异味，已立行立改。</t>
  </si>
  <si>
    <t>生活垃圾日产日清，保障周边环境干净整洁。</t>
  </si>
  <si>
    <t>1.立行立改。对国耀商贸市场西侧垃圾进行清理并消毒消杀，已完成整改。
2.加强管理。加强市场内卫生管理，日常垃圾做到即产即清，营造良好市场环境。</t>
  </si>
  <si>
    <t>X3HB202512030026</t>
  </si>
  <si>
    <t>和村镇金村到南胡村滏阳河沿岸，养殖场、企业、沿河住户的洗涮等污水流向滏阳河，导致河水异味大，沿岸养鱼场受到影响。</t>
  </si>
  <si>
    <t>经核查，滏阳河主河道沿岸有3家企业，沿支流有1家企业。4家企业厂区及周边均未发现污水排放迹象，主河道和支流沿岸均未发现有养殖场。和村镇滏阳河两岸住户均铺设污水管网，污水进入处理终端集中处理，处理后流入滏阳河。采取水样，监测结果显示符合排放标准。现场检查时，4座污水处理终端运行正常。滏阳河沿岸只有1家养鱼场，养鱼池已干涸，处于停养状态，11月份放水前检测河水未发现异常。经排查，滏阳河沿岸无生活污水排放口、无异味，但发现沿岸有村民洗衣服、涮拖布，已立即制止，发现养鱼场南河边有生活垃圾。该问题部分属实。</t>
  </si>
  <si>
    <t>排查污染现状，整治违法排污，保障群众合法权益。</t>
  </si>
  <si>
    <t>1.立行立改。沿岸有村民洗衣服、涮拖布，已立即制止。养鱼场南河边生活垃圾已清理。2.加强管理。加强农村生活污水终端运维管理，确保设施正常运行、出水水质达标排放。3.强力监管。加密滏阳河沿线巡查频次，发现问题立即整改，杜绝偷排乱放。</t>
  </si>
  <si>
    <t>X3HB202512030036</t>
  </si>
  <si>
    <t>反映丛台区北仓路星城国际小区14号楼2单元11层住户，长期私自占用单元楼道口对面公共区域的绿化带，堆放垃圾、易燃物品长达两年，异味污染环境。</t>
  </si>
  <si>
    <t>邯郸市丛台区</t>
  </si>
  <si>
    <t>1.经核查，星城国际小区14号楼2单元11层住户长期收集废旧纸盒、玻璃瓶等杂物，时间长达两年。该住户有两辆三轮车，现场检查时，一辆三轮车停放在2单元门口对面非机动车停放点，距离绿化带约0.3米，车上放有废旧纸盒，属于易燃物品；另一辆三轮车停放在绿化带里，车旁空地上放有玻璃瓶等杂物。反映“星城国际小区14号楼2单元11层住户，长期私自占用单元楼道口对面公共区域的绿化带，堆放垃圾、易燃物品长达两年”问题属实。
2.经核查，反映的“垃圾”为收集的废旧纸箱，且用编织袋收纳好后统一放置在三轮车上，定时清运，未发现现场有异味污染环境问题。经走访小区居民，均反馈无异味。反映“异味污染环境”问题不属实。</t>
  </si>
  <si>
    <t>立行立改。</t>
  </si>
  <si>
    <t>已将占用绿化带车辆清理，废旧纸箱已自行清理。</t>
  </si>
  <si>
    <t>D3HB202512030035</t>
  </si>
  <si>
    <t>举报人反映，相关人员已到现场检测电梯，但未对举报人家里的低频共振进行检测。举报人要求按照GB22337规定检测22时以后各频率下的室内。（22日举报内容：邯郸市丛台区金都九珑宸小区11号楼2单元3404号住户室内家中有电梯运行的，要求相关部门到住户家中进行监测，举报人认为电梯井道未做隔音降噪处理，电梯安装的减震没做好，导致室内震动的大。）</t>
  </si>
  <si>
    <t>经核查，金都九珑宸11号楼2单元电梯机房内曳引机四处减震垫、轿厢缓冲器等易产生噪声部位及钢丝绳张力均无异常。经与反映群众协调沟通后，委托检测公司对电梯机房、电梯开关门、轿厢内进行噪声检测，结果显示均未超过《电梯自行检测规则》（TSGT7008-2023）噪声标准；在噪声源（电梯井）外1米处设置检测点，噪声检测结果未超过《社会生活环境噪声排放标准》（GB22337-2008）；在群众家中多部位进行检测，检测结果最高为38分贝，群众表示满意。</t>
  </si>
  <si>
    <t>1.立行立改。对电梯层门上下各加装一块防撞垫，对电梯轿厢导轨和重导轨进行润滑，抱闸间隙调至出厂标准低线0.35毫米。
2.举一反三。在全区范围内，强化电梯常态化监管，督促电梯使用单位加大巡检力度，加密维护保养频次，减少电梯噪声对群众生活影响。</t>
  </si>
  <si>
    <t>D3HB202512030014</t>
  </si>
  <si>
    <t>邯郸市临漳县南东坊镇北头村西北方向工业园区南侧，有人取土卖土。</t>
  </si>
  <si>
    <t>邯郸市临漳县</t>
  </si>
  <si>
    <t>经核查，南东坊镇北头村西北方向有两处存在取土痕迹地块。一处为北头村村民安某某承包耕地，面积约0.4亩，因耕地地势西低东高，为便于耕种，安某某在承包耕地上，从东侧较高处取土30厘米，平整回填至西侧较低处，未发现卖土现象。另一处为北头村村民王某某承包耕地，面积约0.15亩，由于灌溉水源位置变化，需调整耕地坡度便于灌溉，王某某在承包耕地上，从北侧取土回填至南侧，平整期间用电三轮拉了半车土约0.4立方米，运输至家门口空地，用于种菜，未发现卖土现象。反映问题部分属实，其中取土情况属实，反映卖土情况不属实。</t>
  </si>
  <si>
    <t>排查违规违法行为，保障群众合法权益。</t>
  </si>
  <si>
    <t>已责令王某某将土拉回原处，并进一步扩大排查范围，对南东坊镇北头村及周边进行全面细致排查，未发现耕地上有取土卖土等违法行为。</t>
  </si>
  <si>
    <t>X3HB202512030032</t>
  </si>
  <si>
    <t>2022年8月17日，永年区西阳城乡查扣一批含铬物品，总重270.59吨（包装方式为编织袋），邯郸镕达环保科技有限公司参与环境应急处置行动，将该批含铬物品安全转运至公司危废库暂存，至今仍存放在公司危废库内，属于超期存放。</t>
  </si>
  <si>
    <t>1.经核查，2022年8月17日委托邯郸镕达环保科技有限公司，对永年区西阳城乡北阳城村村北非法倾倒的270.59吨污泥进行专业化清理、转运和暂存，邯郸镕达公司按规范将污泥装入300余个吨包袋，存放于其危废仓库内。反映“2022年8月17日，永年区西阳城乡查扣一批含铬物品，总重270.59吨（包装方式为编织袋），邯郸镕达环保科技有限公司参与环境应急处置行动，将该批含铬物品安全转运至公司危废库暂存，至今仍存放在公司危废库内”问题属实。
2.经核查，该批污泥经第三方鉴定不属于危险废物，并且该案件仍在补充侦查中，不属于超期存放。反映“超期存放”问题不属实。</t>
  </si>
  <si>
    <t>排查整治违法排污，保障群众合法权益。</t>
  </si>
  <si>
    <t>1.邯郸市公安局督导案件补充证据材料工作，2025年12月31日前完成移送起诉，永年区公安局协助永年区生态环境分局做好涉案物品处置工作。
2.2025年12月2日，永年区生态环境分局已与武安市新峰水泥有限责任公司签订污泥处置协议，同步与邯郸镕达环保科技有限公司就存放费用达成一致意见，该公司对处理结果表示满意。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</si>
</sst>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2"/>
      <name val="黑体"/>
      <charset val="134"/>
    </font>
    <font>
      <sz val="10"/>
      <name val="宋体"/>
      <charset val="134"/>
    </font>
    <font>
      <sz val="28"/>
      <name val="方正小标宋简体"/>
      <charset val="134"/>
    </font>
    <font>
      <sz val="11"/>
      <name val="方正小标宋简体"/>
      <charset val="134"/>
    </font>
    <font>
      <sz val="10"/>
      <name val="黑体"/>
      <charset val="134"/>
    </font>
    <font>
      <sz val="10"/>
      <name val="宋体"/>
      <charset val="0"/>
    </font>
    <font>
      <sz val="1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9" fillId="0" borderId="0"/>
  </cellStyleXfs>
  <cellXfs count="33">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0" fillId="0" borderId="0" xfId="0" applyFont="1" applyFill="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vertical="center" wrapText="1"/>
    </xf>
    <xf numFmtId="0" fontId="2" fillId="0" borderId="3" xfId="0" applyNumberFormat="1" applyFont="1" applyFill="1" applyBorder="1" applyAlignment="1">
      <alignment horizontal="center" vertical="center" wrapText="1"/>
    </xf>
    <xf numFmtId="0" fontId="2" fillId="0" borderId="3" xfId="50" applyFont="1" applyFill="1" applyBorder="1" applyAlignment="1">
      <alignment horizontal="center" vertical="center" wrapText="1"/>
    </xf>
    <xf numFmtId="0" fontId="2" fillId="0" borderId="3" xfId="50" applyFont="1" applyFill="1" applyBorder="1" applyAlignment="1">
      <alignment horizontal="left" vertical="center" wrapText="1"/>
    </xf>
    <xf numFmtId="0" fontId="2" fillId="0" borderId="3" xfId="0" applyFont="1" applyFill="1" applyBorder="1" applyAlignment="1" applyProtection="1">
      <alignment horizontal="center" vertical="center" wrapText="1"/>
    </xf>
    <xf numFmtId="0" fontId="2" fillId="0" borderId="3" xfId="49" applyFont="1" applyFill="1" applyBorder="1" applyAlignment="1" applyProtection="1">
      <alignment horizontal="center" vertical="center" wrapText="1"/>
    </xf>
    <xf numFmtId="0" fontId="6" fillId="0" borderId="3"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4" xfId="0" applyFont="1" applyFill="1" applyBorder="1" applyAlignment="1">
      <alignment vertical="center" wrapText="1"/>
    </xf>
    <xf numFmtId="0" fontId="2" fillId="0" borderId="5"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2" xfId="50" applyFont="1" applyFill="1" applyBorder="1" applyAlignment="1">
      <alignment horizontal="center" vertical="center" wrapText="1"/>
    </xf>
    <xf numFmtId="0" fontId="2" fillId="0" borderId="2" xfId="5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vertical="center" wrapText="1"/>
    </xf>
    <xf numFmtId="0" fontId="7" fillId="0" borderId="3" xfId="50" applyFont="1" applyFill="1" applyBorder="1" applyAlignment="1">
      <alignment horizontal="center" vertical="center" wrapText="1"/>
    </xf>
    <xf numFmtId="0" fontId="2" fillId="0" borderId="6" xfId="49" applyFont="1" applyFill="1" applyBorder="1" applyAlignment="1" applyProtection="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87"/>
  <sheetViews>
    <sheetView tabSelected="1" view="pageBreakPreview" zoomScale="80" zoomScaleNormal="100" topLeftCell="A48" workbookViewId="0">
      <selection activeCell="C21" sqref="C21:C23"/>
    </sheetView>
  </sheetViews>
  <sheetFormatPr defaultColWidth="9" defaultRowHeight="15.75"/>
  <cols>
    <col min="1" max="1" width="4.16666666666667" style="1" customWidth="1"/>
    <col min="2" max="2" width="9.16666666666667" style="1" customWidth="1"/>
    <col min="3" max="3" width="26.8333333333333" style="4" customWidth="1"/>
    <col min="4" max="4" width="6.5" style="1" customWidth="1"/>
    <col min="5" max="5" width="9" style="4"/>
    <col min="6" max="6" width="4.75" style="1" customWidth="1"/>
    <col min="7" max="7" width="67.5833333333333" style="4" customWidth="1"/>
    <col min="8" max="8" width="5.25" style="1" customWidth="1"/>
    <col min="9" max="9" width="15.25" style="4" customWidth="1"/>
    <col min="10" max="10" width="35.375" style="4" customWidth="1"/>
    <col min="11" max="11" width="7.25" style="1" customWidth="1"/>
    <col min="12" max="12" width="10" style="1" customWidth="1"/>
    <col min="13" max="16384" width="9" style="4"/>
  </cols>
  <sheetData>
    <row r="1" s="1" customFormat="1" ht="63" customHeight="1" spans="1:12">
      <c r="A1" s="5" t="s">
        <v>0</v>
      </c>
      <c r="B1" s="6"/>
      <c r="C1" s="6"/>
      <c r="D1" s="6"/>
      <c r="E1" s="6"/>
      <c r="F1" s="6"/>
      <c r="G1" s="6"/>
      <c r="H1" s="6"/>
      <c r="I1" s="6"/>
      <c r="J1" s="6"/>
      <c r="K1" s="6"/>
      <c r="L1" s="6"/>
    </row>
    <row r="2" s="2" customFormat="1" ht="35" customHeight="1" spans="1:12">
      <c r="A2" s="7" t="s">
        <v>1</v>
      </c>
      <c r="B2" s="7" t="s">
        <v>2</v>
      </c>
      <c r="C2" s="7" t="s">
        <v>3</v>
      </c>
      <c r="D2" s="7" t="s">
        <v>4</v>
      </c>
      <c r="E2" s="7" t="s">
        <v>5</v>
      </c>
      <c r="F2" s="7" t="s">
        <v>6</v>
      </c>
      <c r="G2" s="7" t="s">
        <v>7</v>
      </c>
      <c r="H2" s="7" t="s">
        <v>8</v>
      </c>
      <c r="I2" s="7" t="s">
        <v>9</v>
      </c>
      <c r="J2" s="7" t="s">
        <v>10</v>
      </c>
      <c r="K2" s="7" t="s">
        <v>11</v>
      </c>
      <c r="L2" s="7" t="s">
        <v>12</v>
      </c>
    </row>
    <row r="3" s="3" customFormat="1" ht="318.75" spans="1:12">
      <c r="A3" s="8">
        <v>1</v>
      </c>
      <c r="B3" s="9" t="s">
        <v>13</v>
      </c>
      <c r="C3" s="10" t="s">
        <v>14</v>
      </c>
      <c r="D3" s="9" t="s">
        <v>15</v>
      </c>
      <c r="E3" s="10" t="s">
        <v>16</v>
      </c>
      <c r="F3" s="9" t="s">
        <v>17</v>
      </c>
      <c r="G3" s="10" t="s">
        <v>18</v>
      </c>
      <c r="H3" s="9" t="s">
        <v>19</v>
      </c>
      <c r="I3" s="10" t="s">
        <v>20</v>
      </c>
      <c r="J3" s="10" t="s">
        <v>21</v>
      </c>
      <c r="K3" s="9" t="s">
        <v>22</v>
      </c>
      <c r="L3" s="9" t="s">
        <v>23</v>
      </c>
    </row>
    <row r="4" s="3" customFormat="1" ht="242.25" spans="1:12">
      <c r="A4" s="8">
        <v>2</v>
      </c>
      <c r="B4" s="11" t="s">
        <v>24</v>
      </c>
      <c r="C4" s="12" t="s">
        <v>25</v>
      </c>
      <c r="D4" s="11" t="s">
        <v>26</v>
      </c>
      <c r="E4" s="12" t="s">
        <v>16</v>
      </c>
      <c r="F4" s="11" t="s">
        <v>17</v>
      </c>
      <c r="G4" s="12" t="s">
        <v>27</v>
      </c>
      <c r="H4" s="11" t="s">
        <v>19</v>
      </c>
      <c r="I4" s="13" t="s">
        <v>28</v>
      </c>
      <c r="J4" s="12" t="s">
        <v>29</v>
      </c>
      <c r="K4" s="11" t="s">
        <v>30</v>
      </c>
      <c r="L4" s="11" t="s">
        <v>23</v>
      </c>
    </row>
    <row r="5" s="3" customFormat="1" ht="114.75" spans="1:12">
      <c r="A5" s="14">
        <v>3</v>
      </c>
      <c r="B5" s="15" t="s">
        <v>31</v>
      </c>
      <c r="C5" s="16" t="s">
        <v>32</v>
      </c>
      <c r="D5" s="17" t="s">
        <v>33</v>
      </c>
      <c r="E5" s="16" t="s">
        <v>16</v>
      </c>
      <c r="F5" s="11" t="s">
        <v>34</v>
      </c>
      <c r="G5" s="12" t="s">
        <v>35</v>
      </c>
      <c r="H5" s="11" t="s">
        <v>36</v>
      </c>
      <c r="I5" s="13" t="s">
        <v>37</v>
      </c>
      <c r="J5" s="12" t="s">
        <v>38</v>
      </c>
      <c r="K5" s="15" t="s">
        <v>39</v>
      </c>
      <c r="L5" s="18" t="s">
        <v>23</v>
      </c>
    </row>
    <row r="6" s="3" customFormat="1" ht="140.25" spans="1:12">
      <c r="A6" s="8">
        <v>4</v>
      </c>
      <c r="B6" s="11" t="s">
        <v>40</v>
      </c>
      <c r="C6" s="12" t="s">
        <v>41</v>
      </c>
      <c r="D6" s="11" t="s">
        <v>42</v>
      </c>
      <c r="E6" s="12" t="s">
        <v>16</v>
      </c>
      <c r="F6" s="11" t="s">
        <v>43</v>
      </c>
      <c r="G6" s="12" t="s">
        <v>44</v>
      </c>
      <c r="H6" s="11" t="s">
        <v>19</v>
      </c>
      <c r="I6" s="13" t="s">
        <v>45</v>
      </c>
      <c r="J6" s="12" t="s">
        <v>46</v>
      </c>
      <c r="K6" s="11" t="s">
        <v>39</v>
      </c>
      <c r="L6" s="11" t="s">
        <v>23</v>
      </c>
    </row>
    <row r="7" s="3" customFormat="1" ht="255" spans="1:12">
      <c r="A7" s="8">
        <v>5</v>
      </c>
      <c r="B7" s="11" t="s">
        <v>47</v>
      </c>
      <c r="C7" s="12" t="s">
        <v>48</v>
      </c>
      <c r="D7" s="11" t="s">
        <v>49</v>
      </c>
      <c r="E7" s="12" t="s">
        <v>16</v>
      </c>
      <c r="F7" s="11" t="s">
        <v>34</v>
      </c>
      <c r="G7" s="12" t="s">
        <v>50</v>
      </c>
      <c r="H7" s="11" t="s">
        <v>19</v>
      </c>
      <c r="I7" s="13" t="s">
        <v>51</v>
      </c>
      <c r="J7" s="12" t="s">
        <v>52</v>
      </c>
      <c r="K7" s="11" t="s">
        <v>39</v>
      </c>
      <c r="L7" s="12" t="s">
        <v>53</v>
      </c>
    </row>
    <row r="8" s="3" customFormat="1" ht="140.25" spans="1:12">
      <c r="A8" s="8">
        <v>6</v>
      </c>
      <c r="B8" s="11" t="s">
        <v>54</v>
      </c>
      <c r="C8" s="12" t="s">
        <v>55</v>
      </c>
      <c r="D8" s="11" t="s">
        <v>56</v>
      </c>
      <c r="E8" s="19" t="s">
        <v>57</v>
      </c>
      <c r="F8" s="11" t="s">
        <v>34</v>
      </c>
      <c r="G8" s="12" t="s">
        <v>58</v>
      </c>
      <c r="H8" s="11" t="s">
        <v>19</v>
      </c>
      <c r="I8" s="13" t="s">
        <v>59</v>
      </c>
      <c r="J8" s="12" t="s">
        <v>60</v>
      </c>
      <c r="K8" s="11" t="s">
        <v>39</v>
      </c>
      <c r="L8" s="11" t="s">
        <v>23</v>
      </c>
    </row>
    <row r="9" s="3" customFormat="1" ht="89.25" spans="1:12">
      <c r="A9" s="8">
        <v>7</v>
      </c>
      <c r="B9" s="20" t="s">
        <v>61</v>
      </c>
      <c r="C9" s="21" t="s">
        <v>62</v>
      </c>
      <c r="D9" s="20" t="s">
        <v>63</v>
      </c>
      <c r="E9" s="21" t="s">
        <v>64</v>
      </c>
      <c r="F9" s="20" t="s">
        <v>65</v>
      </c>
      <c r="G9" s="21" t="s">
        <v>66</v>
      </c>
      <c r="H9" s="20" t="s">
        <v>19</v>
      </c>
      <c r="I9" s="22" t="s">
        <v>67</v>
      </c>
      <c r="J9" s="21" t="s">
        <v>68</v>
      </c>
      <c r="K9" s="20" t="s">
        <v>39</v>
      </c>
      <c r="L9" s="20" t="s">
        <v>23</v>
      </c>
    </row>
    <row r="10" s="3" customFormat="1" ht="127.5" spans="1:12">
      <c r="A10" s="14">
        <v>8</v>
      </c>
      <c r="B10" s="11" t="s">
        <v>69</v>
      </c>
      <c r="C10" s="12" t="s">
        <v>70</v>
      </c>
      <c r="D10" s="11" t="s">
        <v>56</v>
      </c>
      <c r="E10" s="19" t="s">
        <v>57</v>
      </c>
      <c r="F10" s="11" t="s">
        <v>71</v>
      </c>
      <c r="G10" s="12" t="s">
        <v>72</v>
      </c>
      <c r="H10" s="11" t="s">
        <v>19</v>
      </c>
      <c r="I10" s="13" t="s">
        <v>73</v>
      </c>
      <c r="J10" s="12" t="s">
        <v>74</v>
      </c>
      <c r="K10" s="11" t="s">
        <v>30</v>
      </c>
      <c r="L10" s="11" t="s">
        <v>23</v>
      </c>
    </row>
    <row r="11" s="3" customFormat="1" ht="409" customHeight="1" spans="1:12">
      <c r="A11" s="8">
        <v>9</v>
      </c>
      <c r="B11" s="9" t="s">
        <v>75</v>
      </c>
      <c r="C11" s="10" t="s">
        <v>76</v>
      </c>
      <c r="D11" s="9" t="s">
        <v>77</v>
      </c>
      <c r="E11" s="10" t="s">
        <v>16</v>
      </c>
      <c r="F11" s="9" t="s">
        <v>17</v>
      </c>
      <c r="G11" s="10" t="s">
        <v>78</v>
      </c>
      <c r="H11" s="9" t="s">
        <v>19</v>
      </c>
      <c r="I11" s="10" t="s">
        <v>79</v>
      </c>
      <c r="J11" s="10" t="s">
        <v>80</v>
      </c>
      <c r="K11" s="9" t="s">
        <v>30</v>
      </c>
      <c r="L11" s="10" t="s">
        <v>81</v>
      </c>
    </row>
    <row r="12" s="3" customFormat="1" ht="98" customHeight="1" spans="1:12">
      <c r="A12" s="23"/>
      <c r="B12" s="24"/>
      <c r="C12" s="25"/>
      <c r="D12" s="24"/>
      <c r="E12" s="25"/>
      <c r="F12" s="24"/>
      <c r="G12" s="25"/>
      <c r="H12" s="24"/>
      <c r="I12" s="25"/>
      <c r="J12" s="25"/>
      <c r="K12" s="24"/>
      <c r="L12" s="25"/>
    </row>
    <row r="13" s="3" customFormat="1" ht="127.5" spans="1:12">
      <c r="A13" s="14">
        <v>10</v>
      </c>
      <c r="B13" s="11" t="s">
        <v>82</v>
      </c>
      <c r="C13" s="12" t="s">
        <v>83</v>
      </c>
      <c r="D13" s="11" t="s">
        <v>84</v>
      </c>
      <c r="E13" s="12" t="s">
        <v>16</v>
      </c>
      <c r="F13" s="11" t="s">
        <v>34</v>
      </c>
      <c r="G13" s="12" t="s">
        <v>85</v>
      </c>
      <c r="H13" s="11" t="s">
        <v>19</v>
      </c>
      <c r="I13" s="13" t="s">
        <v>86</v>
      </c>
      <c r="J13" s="12" t="s">
        <v>87</v>
      </c>
      <c r="K13" s="11" t="s">
        <v>39</v>
      </c>
      <c r="L13" s="18" t="s">
        <v>23</v>
      </c>
    </row>
    <row r="14" s="3" customFormat="1" ht="140.25" spans="1:12">
      <c r="A14" s="14">
        <v>11</v>
      </c>
      <c r="B14" s="11" t="s">
        <v>88</v>
      </c>
      <c r="C14" s="12" t="s">
        <v>89</v>
      </c>
      <c r="D14" s="11" t="s">
        <v>90</v>
      </c>
      <c r="E14" s="12" t="s">
        <v>57</v>
      </c>
      <c r="F14" s="11" t="s">
        <v>17</v>
      </c>
      <c r="G14" s="12" t="s">
        <v>91</v>
      </c>
      <c r="H14" s="11" t="s">
        <v>36</v>
      </c>
      <c r="I14" s="13" t="s">
        <v>92</v>
      </c>
      <c r="J14" s="12" t="s">
        <v>93</v>
      </c>
      <c r="K14" s="11" t="s">
        <v>39</v>
      </c>
      <c r="L14" s="11" t="s">
        <v>23</v>
      </c>
    </row>
    <row r="15" s="3" customFormat="1" ht="409" customHeight="1" spans="1:12">
      <c r="A15" s="8">
        <v>12</v>
      </c>
      <c r="B15" s="9" t="s">
        <v>94</v>
      </c>
      <c r="C15" s="10" t="s">
        <v>95</v>
      </c>
      <c r="D15" s="9" t="s">
        <v>96</v>
      </c>
      <c r="E15" s="10" t="s">
        <v>16</v>
      </c>
      <c r="F15" s="9" t="s">
        <v>17</v>
      </c>
      <c r="G15" s="10" t="s">
        <v>97</v>
      </c>
      <c r="H15" s="9" t="s">
        <v>19</v>
      </c>
      <c r="I15" s="10" t="s">
        <v>98</v>
      </c>
      <c r="J15" s="10" t="s">
        <v>99</v>
      </c>
      <c r="K15" s="9" t="s">
        <v>30</v>
      </c>
      <c r="L15" s="9" t="s">
        <v>100</v>
      </c>
    </row>
    <row r="16" s="3" customFormat="1" ht="110" customHeight="1" spans="1:12">
      <c r="A16" s="23"/>
      <c r="B16" s="24"/>
      <c r="C16" s="25"/>
      <c r="D16" s="24"/>
      <c r="E16" s="25"/>
      <c r="F16" s="24"/>
      <c r="G16" s="25"/>
      <c r="H16" s="24"/>
      <c r="I16" s="25"/>
      <c r="J16" s="25"/>
      <c r="K16" s="24"/>
      <c r="L16" s="24"/>
    </row>
    <row r="17" s="3" customFormat="1" ht="89.25" spans="1:12">
      <c r="A17" s="14">
        <v>13</v>
      </c>
      <c r="B17" s="11" t="s">
        <v>101</v>
      </c>
      <c r="C17" s="12" t="s">
        <v>102</v>
      </c>
      <c r="D17" s="11" t="s">
        <v>103</v>
      </c>
      <c r="E17" s="12" t="s">
        <v>16</v>
      </c>
      <c r="F17" s="11" t="s">
        <v>104</v>
      </c>
      <c r="G17" s="12" t="s">
        <v>105</v>
      </c>
      <c r="H17" s="11" t="s">
        <v>36</v>
      </c>
      <c r="I17" s="13" t="s">
        <v>106</v>
      </c>
      <c r="J17" s="12" t="s">
        <v>107</v>
      </c>
      <c r="K17" s="11" t="s">
        <v>39</v>
      </c>
      <c r="L17" s="11" t="s">
        <v>23</v>
      </c>
    </row>
    <row r="18" s="3" customFormat="1" ht="114.75" spans="1:12">
      <c r="A18" s="14">
        <v>14</v>
      </c>
      <c r="B18" s="11" t="s">
        <v>108</v>
      </c>
      <c r="C18" s="12" t="s">
        <v>109</v>
      </c>
      <c r="D18" s="11" t="s">
        <v>110</v>
      </c>
      <c r="E18" s="12" t="s">
        <v>16</v>
      </c>
      <c r="F18" s="11" t="s">
        <v>17</v>
      </c>
      <c r="G18" s="12" t="s">
        <v>111</v>
      </c>
      <c r="H18" s="11" t="s">
        <v>19</v>
      </c>
      <c r="I18" s="13" t="s">
        <v>112</v>
      </c>
      <c r="J18" s="12" t="s">
        <v>113</v>
      </c>
      <c r="K18" s="11" t="s">
        <v>39</v>
      </c>
      <c r="L18" s="11" t="s">
        <v>23</v>
      </c>
    </row>
    <row r="19" s="3" customFormat="1" ht="409" customHeight="1" spans="1:12">
      <c r="A19" s="8">
        <v>15</v>
      </c>
      <c r="B19" s="9" t="s">
        <v>114</v>
      </c>
      <c r="C19" s="10" t="s">
        <v>115</v>
      </c>
      <c r="D19" s="9" t="s">
        <v>116</v>
      </c>
      <c r="E19" s="10" t="s">
        <v>57</v>
      </c>
      <c r="F19" s="9" t="s">
        <v>71</v>
      </c>
      <c r="G19" s="13" t="s">
        <v>117</v>
      </c>
      <c r="H19" s="9" t="s">
        <v>19</v>
      </c>
      <c r="I19" s="10" t="s">
        <v>118</v>
      </c>
      <c r="J19" s="10" t="s">
        <v>119</v>
      </c>
      <c r="K19" s="9" t="s">
        <v>39</v>
      </c>
      <c r="L19" s="9" t="s">
        <v>23</v>
      </c>
    </row>
    <row r="20" s="3" customFormat="1" ht="364" customHeight="1" spans="1:12">
      <c r="A20" s="23"/>
      <c r="B20" s="24"/>
      <c r="C20" s="25"/>
      <c r="D20" s="24"/>
      <c r="E20" s="25"/>
      <c r="F20" s="24"/>
      <c r="G20" s="13"/>
      <c r="H20" s="24"/>
      <c r="I20" s="25"/>
      <c r="J20" s="25"/>
      <c r="K20" s="24"/>
      <c r="L20" s="24"/>
    </row>
    <row r="21" s="3" customFormat="1" ht="409" customHeight="1" spans="1:12">
      <c r="A21" s="14">
        <v>16</v>
      </c>
      <c r="B21" s="11" t="s">
        <v>120</v>
      </c>
      <c r="C21" s="12" t="s">
        <v>121</v>
      </c>
      <c r="D21" s="11" t="s">
        <v>122</v>
      </c>
      <c r="E21" s="11" t="s">
        <v>16</v>
      </c>
      <c r="F21" s="11" t="s">
        <v>123</v>
      </c>
      <c r="G21" s="13" t="s">
        <v>124</v>
      </c>
      <c r="H21" s="11" t="s">
        <v>19</v>
      </c>
      <c r="I21" s="12" t="s">
        <v>125</v>
      </c>
      <c r="J21" s="12" t="s">
        <v>126</v>
      </c>
      <c r="K21" s="11" t="s">
        <v>30</v>
      </c>
      <c r="L21" s="11" t="s">
        <v>23</v>
      </c>
    </row>
    <row r="22" s="3" customFormat="1" ht="370" customHeight="1" spans="1:12">
      <c r="A22" s="14"/>
      <c r="B22" s="11"/>
      <c r="C22" s="12"/>
      <c r="D22" s="11"/>
      <c r="E22" s="11"/>
      <c r="F22" s="11"/>
      <c r="G22" s="13"/>
      <c r="H22" s="11"/>
      <c r="I22" s="12"/>
      <c r="J22" s="12"/>
      <c r="K22" s="11"/>
      <c r="L22" s="11"/>
    </row>
    <row r="23" s="3" customFormat="1" ht="212" customHeight="1" spans="1:12">
      <c r="A23" s="14"/>
      <c r="B23" s="11"/>
      <c r="C23" s="12"/>
      <c r="D23" s="11"/>
      <c r="E23" s="11"/>
      <c r="F23" s="11"/>
      <c r="G23" s="13"/>
      <c r="H23" s="11"/>
      <c r="I23" s="12"/>
      <c r="J23" s="12"/>
      <c r="K23" s="11"/>
      <c r="L23" s="11"/>
    </row>
    <row r="24" s="3" customFormat="1" ht="204" spans="1:12">
      <c r="A24" s="14">
        <v>17</v>
      </c>
      <c r="B24" s="11" t="s">
        <v>127</v>
      </c>
      <c r="C24" s="12" t="s">
        <v>128</v>
      </c>
      <c r="D24" s="11" t="s">
        <v>129</v>
      </c>
      <c r="E24" s="12" t="s">
        <v>16</v>
      </c>
      <c r="F24" s="11" t="s">
        <v>34</v>
      </c>
      <c r="G24" s="12" t="s">
        <v>130</v>
      </c>
      <c r="H24" s="11" t="s">
        <v>19</v>
      </c>
      <c r="I24" s="13" t="s">
        <v>131</v>
      </c>
      <c r="J24" s="12" t="s">
        <v>132</v>
      </c>
      <c r="K24" s="11" t="s">
        <v>39</v>
      </c>
      <c r="L24" s="11" t="s">
        <v>23</v>
      </c>
    </row>
    <row r="25" s="3" customFormat="1" ht="229.5" spans="1:12">
      <c r="A25" s="14">
        <v>18</v>
      </c>
      <c r="B25" s="11" t="s">
        <v>133</v>
      </c>
      <c r="C25" s="12" t="s">
        <v>134</v>
      </c>
      <c r="D25" s="11" t="s">
        <v>135</v>
      </c>
      <c r="E25" s="12" t="s">
        <v>16</v>
      </c>
      <c r="F25" s="11" t="s">
        <v>104</v>
      </c>
      <c r="G25" s="12" t="s">
        <v>136</v>
      </c>
      <c r="H25" s="11" t="s">
        <v>137</v>
      </c>
      <c r="I25" s="13" t="s">
        <v>138</v>
      </c>
      <c r="J25" s="12" t="s">
        <v>139</v>
      </c>
      <c r="K25" s="11" t="s">
        <v>39</v>
      </c>
      <c r="L25" s="11" t="s">
        <v>23</v>
      </c>
    </row>
    <row r="26" s="3" customFormat="1" ht="102" spans="1:12">
      <c r="A26" s="14">
        <v>19</v>
      </c>
      <c r="B26" s="11" t="s">
        <v>140</v>
      </c>
      <c r="C26" s="12" t="s">
        <v>141</v>
      </c>
      <c r="D26" s="11" t="s">
        <v>142</v>
      </c>
      <c r="E26" s="12" t="s">
        <v>16</v>
      </c>
      <c r="F26" s="11" t="s">
        <v>17</v>
      </c>
      <c r="G26" s="12" t="s">
        <v>143</v>
      </c>
      <c r="H26" s="11" t="s">
        <v>36</v>
      </c>
      <c r="I26" s="13" t="s">
        <v>144</v>
      </c>
      <c r="J26" s="12" t="s">
        <v>145</v>
      </c>
      <c r="K26" s="11" t="s">
        <v>39</v>
      </c>
      <c r="L26" s="11" t="s">
        <v>23</v>
      </c>
    </row>
    <row r="27" s="3" customFormat="1" ht="89.25" spans="1:12">
      <c r="A27" s="14">
        <v>20</v>
      </c>
      <c r="B27" s="11" t="s">
        <v>146</v>
      </c>
      <c r="C27" s="12" t="s">
        <v>147</v>
      </c>
      <c r="D27" s="11" t="s">
        <v>129</v>
      </c>
      <c r="E27" s="12" t="s">
        <v>16</v>
      </c>
      <c r="F27" s="11" t="s">
        <v>104</v>
      </c>
      <c r="G27" s="12" t="s">
        <v>148</v>
      </c>
      <c r="H27" s="11" t="s">
        <v>19</v>
      </c>
      <c r="I27" s="13" t="s">
        <v>149</v>
      </c>
      <c r="J27" s="12" t="s">
        <v>150</v>
      </c>
      <c r="K27" s="11" t="s">
        <v>39</v>
      </c>
      <c r="L27" s="11" t="s">
        <v>23</v>
      </c>
    </row>
    <row r="28" s="3" customFormat="1" ht="127.5" spans="1:12">
      <c r="A28" s="14">
        <v>21</v>
      </c>
      <c r="B28" s="11" t="s">
        <v>151</v>
      </c>
      <c r="C28" s="12" t="s">
        <v>152</v>
      </c>
      <c r="D28" s="11" t="s">
        <v>153</v>
      </c>
      <c r="E28" s="12" t="s">
        <v>16</v>
      </c>
      <c r="F28" s="11" t="s">
        <v>17</v>
      </c>
      <c r="G28" s="12" t="s">
        <v>154</v>
      </c>
      <c r="H28" s="11" t="s">
        <v>36</v>
      </c>
      <c r="I28" s="13" t="s">
        <v>155</v>
      </c>
      <c r="J28" s="12" t="s">
        <v>156</v>
      </c>
      <c r="K28" s="11" t="s">
        <v>39</v>
      </c>
      <c r="L28" s="11" t="s">
        <v>23</v>
      </c>
    </row>
    <row r="29" s="3" customFormat="1" ht="102" spans="1:12">
      <c r="A29" s="14">
        <v>22</v>
      </c>
      <c r="B29" s="11" t="s">
        <v>157</v>
      </c>
      <c r="C29" s="12" t="s">
        <v>158</v>
      </c>
      <c r="D29" s="11" t="s">
        <v>159</v>
      </c>
      <c r="E29" s="12" t="s">
        <v>16</v>
      </c>
      <c r="F29" s="11" t="s">
        <v>104</v>
      </c>
      <c r="G29" s="12" t="s">
        <v>160</v>
      </c>
      <c r="H29" s="11" t="s">
        <v>36</v>
      </c>
      <c r="I29" s="13" t="s">
        <v>161</v>
      </c>
      <c r="J29" s="12" t="s">
        <v>162</v>
      </c>
      <c r="K29" s="11" t="s">
        <v>39</v>
      </c>
      <c r="L29" s="11" t="s">
        <v>23</v>
      </c>
    </row>
    <row r="30" s="3" customFormat="1" ht="280.5" spans="1:12">
      <c r="A30" s="14">
        <v>23</v>
      </c>
      <c r="B30" s="11" t="s">
        <v>163</v>
      </c>
      <c r="C30" s="12" t="s">
        <v>164</v>
      </c>
      <c r="D30" s="11" t="s">
        <v>165</v>
      </c>
      <c r="E30" s="12" t="s">
        <v>16</v>
      </c>
      <c r="F30" s="11" t="s">
        <v>34</v>
      </c>
      <c r="G30" s="12" t="s">
        <v>166</v>
      </c>
      <c r="H30" s="11" t="s">
        <v>19</v>
      </c>
      <c r="I30" s="13" t="s">
        <v>167</v>
      </c>
      <c r="J30" s="12" t="s">
        <v>168</v>
      </c>
      <c r="K30" s="11" t="s">
        <v>39</v>
      </c>
      <c r="L30" s="11" t="s">
        <v>23</v>
      </c>
    </row>
    <row r="31" s="3" customFormat="1" ht="140.25" spans="1:12">
      <c r="A31" s="14">
        <v>24</v>
      </c>
      <c r="B31" s="11" t="s">
        <v>169</v>
      </c>
      <c r="C31" s="12" t="s">
        <v>170</v>
      </c>
      <c r="D31" s="11" t="s">
        <v>129</v>
      </c>
      <c r="E31" s="12" t="s">
        <v>16</v>
      </c>
      <c r="F31" s="11" t="s">
        <v>171</v>
      </c>
      <c r="G31" s="12" t="s">
        <v>172</v>
      </c>
      <c r="H31" s="11" t="s">
        <v>19</v>
      </c>
      <c r="I31" s="13" t="s">
        <v>173</v>
      </c>
      <c r="J31" s="12" t="s">
        <v>174</v>
      </c>
      <c r="K31" s="11" t="s">
        <v>39</v>
      </c>
      <c r="L31" s="11" t="s">
        <v>23</v>
      </c>
    </row>
    <row r="32" s="3" customFormat="1" ht="165.75" spans="1:12">
      <c r="A32" s="14">
        <v>25</v>
      </c>
      <c r="B32" s="11" t="s">
        <v>175</v>
      </c>
      <c r="C32" s="12" t="s">
        <v>176</v>
      </c>
      <c r="D32" s="11" t="s">
        <v>177</v>
      </c>
      <c r="E32" s="12" t="s">
        <v>16</v>
      </c>
      <c r="F32" s="11" t="s">
        <v>104</v>
      </c>
      <c r="G32" s="12" t="s">
        <v>178</v>
      </c>
      <c r="H32" s="11" t="s">
        <v>137</v>
      </c>
      <c r="I32" s="13" t="s">
        <v>179</v>
      </c>
      <c r="J32" s="12" t="s">
        <v>180</v>
      </c>
      <c r="K32" s="11" t="s">
        <v>39</v>
      </c>
      <c r="L32" s="11" t="s">
        <v>23</v>
      </c>
    </row>
    <row r="33" s="3" customFormat="1" ht="331.5" spans="1:12">
      <c r="A33" s="14">
        <v>26</v>
      </c>
      <c r="B33" s="11" t="s">
        <v>181</v>
      </c>
      <c r="C33" s="12" t="s">
        <v>182</v>
      </c>
      <c r="D33" s="11" t="s">
        <v>183</v>
      </c>
      <c r="E33" s="12" t="s">
        <v>16</v>
      </c>
      <c r="F33" s="11" t="s">
        <v>104</v>
      </c>
      <c r="G33" s="12" t="s">
        <v>184</v>
      </c>
      <c r="H33" s="11" t="s">
        <v>36</v>
      </c>
      <c r="I33" s="13" t="s">
        <v>185</v>
      </c>
      <c r="J33" s="12" t="s">
        <v>186</v>
      </c>
      <c r="K33" s="11" t="s">
        <v>39</v>
      </c>
      <c r="L33" s="11" t="s">
        <v>23</v>
      </c>
    </row>
    <row r="34" s="3" customFormat="1" ht="216.75" spans="1:12">
      <c r="A34" s="14">
        <v>27</v>
      </c>
      <c r="B34" s="11" t="s">
        <v>187</v>
      </c>
      <c r="C34" s="12" t="s">
        <v>188</v>
      </c>
      <c r="D34" s="11" t="s">
        <v>135</v>
      </c>
      <c r="E34" s="12" t="s">
        <v>16</v>
      </c>
      <c r="F34" s="11" t="s">
        <v>43</v>
      </c>
      <c r="G34" s="12" t="s">
        <v>189</v>
      </c>
      <c r="H34" s="11" t="s">
        <v>137</v>
      </c>
      <c r="I34" s="13" t="s">
        <v>190</v>
      </c>
      <c r="J34" s="12" t="s">
        <v>191</v>
      </c>
      <c r="K34" s="11" t="s">
        <v>22</v>
      </c>
      <c r="L34" s="11" t="s">
        <v>23</v>
      </c>
    </row>
    <row r="35" s="3" customFormat="1" ht="191.25" spans="1:12">
      <c r="A35" s="14">
        <v>28</v>
      </c>
      <c r="B35" s="11" t="s">
        <v>192</v>
      </c>
      <c r="C35" s="12" t="s">
        <v>193</v>
      </c>
      <c r="D35" s="11" t="s">
        <v>159</v>
      </c>
      <c r="E35" s="12" t="s">
        <v>16</v>
      </c>
      <c r="F35" s="11" t="s">
        <v>71</v>
      </c>
      <c r="G35" s="12" t="s">
        <v>194</v>
      </c>
      <c r="H35" s="11" t="s">
        <v>36</v>
      </c>
      <c r="I35" s="13" t="s">
        <v>195</v>
      </c>
      <c r="J35" s="12" t="s">
        <v>196</v>
      </c>
      <c r="K35" s="11" t="s">
        <v>39</v>
      </c>
      <c r="L35" s="11" t="s">
        <v>23</v>
      </c>
    </row>
    <row r="36" s="3" customFormat="1" ht="318.75" spans="1:12">
      <c r="A36" s="14">
        <v>29</v>
      </c>
      <c r="B36" s="11" t="s">
        <v>197</v>
      </c>
      <c r="C36" s="12" t="s">
        <v>198</v>
      </c>
      <c r="D36" s="11" t="s">
        <v>199</v>
      </c>
      <c r="E36" s="12" t="s">
        <v>16</v>
      </c>
      <c r="F36" s="11" t="s">
        <v>17</v>
      </c>
      <c r="G36" s="12" t="s">
        <v>200</v>
      </c>
      <c r="H36" s="11" t="s">
        <v>19</v>
      </c>
      <c r="I36" s="13" t="s">
        <v>201</v>
      </c>
      <c r="J36" s="12" t="s">
        <v>202</v>
      </c>
      <c r="K36" s="11" t="s">
        <v>30</v>
      </c>
      <c r="L36" s="11" t="s">
        <v>23</v>
      </c>
    </row>
    <row r="37" s="3" customFormat="1" ht="114.75" spans="1:12">
      <c r="A37" s="14">
        <v>30</v>
      </c>
      <c r="B37" s="11" t="s">
        <v>203</v>
      </c>
      <c r="C37" s="12" t="s">
        <v>204</v>
      </c>
      <c r="D37" s="11" t="s">
        <v>205</v>
      </c>
      <c r="E37" s="12" t="s">
        <v>16</v>
      </c>
      <c r="F37" s="11" t="s">
        <v>104</v>
      </c>
      <c r="G37" s="12" t="s">
        <v>206</v>
      </c>
      <c r="H37" s="11" t="s">
        <v>19</v>
      </c>
      <c r="I37" s="13" t="s">
        <v>207</v>
      </c>
      <c r="J37" s="12" t="s">
        <v>208</v>
      </c>
      <c r="K37" s="11" t="s">
        <v>30</v>
      </c>
      <c r="L37" s="11" t="s">
        <v>23</v>
      </c>
    </row>
    <row r="38" s="3" customFormat="1" ht="128.25" spans="1:12">
      <c r="A38" s="14">
        <v>31</v>
      </c>
      <c r="B38" s="11" t="s">
        <v>209</v>
      </c>
      <c r="C38" s="12" t="s">
        <v>210</v>
      </c>
      <c r="D38" s="11" t="s">
        <v>211</v>
      </c>
      <c r="E38" s="12" t="s">
        <v>212</v>
      </c>
      <c r="F38" s="11" t="s">
        <v>123</v>
      </c>
      <c r="G38" s="12" t="s">
        <v>213</v>
      </c>
      <c r="H38" s="11" t="s">
        <v>137</v>
      </c>
      <c r="I38" s="13" t="s">
        <v>214</v>
      </c>
      <c r="J38" s="12" t="s">
        <v>215</v>
      </c>
      <c r="K38" s="11" t="s">
        <v>39</v>
      </c>
      <c r="L38" s="11" t="s">
        <v>23</v>
      </c>
    </row>
    <row r="39" s="3" customFormat="1" ht="178.5" spans="1:12">
      <c r="A39" s="14">
        <v>32</v>
      </c>
      <c r="B39" s="11" t="s">
        <v>216</v>
      </c>
      <c r="C39" s="12" t="s">
        <v>217</v>
      </c>
      <c r="D39" s="11" t="s">
        <v>218</v>
      </c>
      <c r="E39" s="12" t="s">
        <v>16</v>
      </c>
      <c r="F39" s="11" t="s">
        <v>104</v>
      </c>
      <c r="G39" s="12" t="s">
        <v>219</v>
      </c>
      <c r="H39" s="11" t="s">
        <v>19</v>
      </c>
      <c r="I39" s="13" t="s">
        <v>220</v>
      </c>
      <c r="J39" s="12" t="s">
        <v>221</v>
      </c>
      <c r="K39" s="11" t="s">
        <v>39</v>
      </c>
      <c r="L39" s="11" t="s">
        <v>23</v>
      </c>
    </row>
    <row r="40" s="3" customFormat="1" ht="242.25" spans="1:12">
      <c r="A40" s="14">
        <v>33</v>
      </c>
      <c r="B40" s="11" t="s">
        <v>222</v>
      </c>
      <c r="C40" s="12" t="s">
        <v>223</v>
      </c>
      <c r="D40" s="11" t="s">
        <v>199</v>
      </c>
      <c r="E40" s="12" t="s">
        <v>16</v>
      </c>
      <c r="F40" s="11" t="s">
        <v>71</v>
      </c>
      <c r="G40" s="12" t="s">
        <v>224</v>
      </c>
      <c r="H40" s="11" t="s">
        <v>19</v>
      </c>
      <c r="I40" s="13" t="s">
        <v>225</v>
      </c>
      <c r="J40" s="12" t="s">
        <v>226</v>
      </c>
      <c r="K40" s="11" t="s">
        <v>39</v>
      </c>
      <c r="L40" s="11" t="s">
        <v>23</v>
      </c>
    </row>
    <row r="41" s="3" customFormat="1" ht="140.25" spans="1:12">
      <c r="A41" s="14">
        <v>34</v>
      </c>
      <c r="B41" s="11" t="s">
        <v>227</v>
      </c>
      <c r="C41" s="12" t="s">
        <v>228</v>
      </c>
      <c r="D41" s="11" t="s">
        <v>229</v>
      </c>
      <c r="E41" s="12" t="s">
        <v>212</v>
      </c>
      <c r="F41" s="11" t="s">
        <v>71</v>
      </c>
      <c r="G41" s="12" t="s">
        <v>230</v>
      </c>
      <c r="H41" s="11" t="s">
        <v>19</v>
      </c>
      <c r="I41" s="13" t="s">
        <v>231</v>
      </c>
      <c r="J41" s="12" t="s">
        <v>232</v>
      </c>
      <c r="K41" s="11" t="s">
        <v>39</v>
      </c>
      <c r="L41" s="11" t="s">
        <v>23</v>
      </c>
    </row>
    <row r="42" s="3" customFormat="1" ht="76.5" spans="1:12">
      <c r="A42" s="14">
        <v>35</v>
      </c>
      <c r="B42" s="11" t="s">
        <v>233</v>
      </c>
      <c r="C42" s="12" t="s">
        <v>234</v>
      </c>
      <c r="D42" s="11" t="s">
        <v>218</v>
      </c>
      <c r="E42" s="12" t="s">
        <v>16</v>
      </c>
      <c r="F42" s="11" t="s">
        <v>71</v>
      </c>
      <c r="G42" s="12" t="s">
        <v>235</v>
      </c>
      <c r="H42" s="11" t="s">
        <v>19</v>
      </c>
      <c r="I42" s="13" t="s">
        <v>236</v>
      </c>
      <c r="J42" s="12" t="s">
        <v>237</v>
      </c>
      <c r="K42" s="11" t="s">
        <v>39</v>
      </c>
      <c r="L42" s="11" t="s">
        <v>23</v>
      </c>
    </row>
    <row r="43" s="3" customFormat="1" ht="89.25" spans="1:12">
      <c r="A43" s="14">
        <v>36</v>
      </c>
      <c r="B43" s="11" t="s">
        <v>238</v>
      </c>
      <c r="C43" s="12" t="s">
        <v>239</v>
      </c>
      <c r="D43" s="11" t="s">
        <v>240</v>
      </c>
      <c r="E43" s="12" t="s">
        <v>16</v>
      </c>
      <c r="F43" s="11" t="s">
        <v>17</v>
      </c>
      <c r="G43" s="12" t="s">
        <v>241</v>
      </c>
      <c r="H43" s="11" t="s">
        <v>19</v>
      </c>
      <c r="I43" s="13" t="s">
        <v>242</v>
      </c>
      <c r="J43" s="12" t="s">
        <v>243</v>
      </c>
      <c r="K43" s="11" t="s">
        <v>39</v>
      </c>
      <c r="L43" s="11" t="s">
        <v>23</v>
      </c>
    </row>
    <row r="44" s="3" customFormat="1" ht="369.75" spans="1:12">
      <c r="A44" s="14">
        <v>37</v>
      </c>
      <c r="B44" s="26" t="s">
        <v>244</v>
      </c>
      <c r="C44" s="27" t="s">
        <v>245</v>
      </c>
      <c r="D44" s="9" t="s">
        <v>246</v>
      </c>
      <c r="E44" s="10" t="s">
        <v>16</v>
      </c>
      <c r="F44" s="9" t="s">
        <v>65</v>
      </c>
      <c r="G44" s="10" t="s">
        <v>247</v>
      </c>
      <c r="H44" s="9" t="s">
        <v>19</v>
      </c>
      <c r="I44" s="10" t="s">
        <v>248</v>
      </c>
      <c r="J44" s="10" t="s">
        <v>249</v>
      </c>
      <c r="K44" s="9" t="s">
        <v>39</v>
      </c>
      <c r="L44" s="9" t="s">
        <v>23</v>
      </c>
    </row>
    <row r="45" s="3" customFormat="1" ht="153" spans="1:12">
      <c r="A45" s="14">
        <v>38</v>
      </c>
      <c r="B45" s="15" t="s">
        <v>250</v>
      </c>
      <c r="C45" s="16" t="s">
        <v>251</v>
      </c>
      <c r="D45" s="11" t="s">
        <v>33</v>
      </c>
      <c r="E45" s="16" t="s">
        <v>16</v>
      </c>
      <c r="F45" s="11" t="s">
        <v>104</v>
      </c>
      <c r="G45" s="12" t="s">
        <v>252</v>
      </c>
      <c r="H45" s="11" t="s">
        <v>19</v>
      </c>
      <c r="I45" s="13" t="s">
        <v>253</v>
      </c>
      <c r="J45" s="12" t="s">
        <v>254</v>
      </c>
      <c r="K45" s="11" t="s">
        <v>22</v>
      </c>
      <c r="L45" s="18" t="s">
        <v>23</v>
      </c>
    </row>
    <row r="46" s="3" customFormat="1" ht="191.25" spans="1:12">
      <c r="A46" s="14">
        <v>39</v>
      </c>
      <c r="B46" s="15" t="s">
        <v>255</v>
      </c>
      <c r="C46" s="16" t="s">
        <v>256</v>
      </c>
      <c r="D46" s="11" t="s">
        <v>257</v>
      </c>
      <c r="E46" s="16" t="s">
        <v>16</v>
      </c>
      <c r="F46" s="11" t="s">
        <v>71</v>
      </c>
      <c r="G46" s="12" t="s">
        <v>258</v>
      </c>
      <c r="H46" s="15" t="s">
        <v>19</v>
      </c>
      <c r="I46" s="13" t="s">
        <v>259</v>
      </c>
      <c r="J46" s="12" t="s">
        <v>260</v>
      </c>
      <c r="K46" s="17" t="s">
        <v>22</v>
      </c>
      <c r="L46" s="17" t="s">
        <v>23</v>
      </c>
    </row>
    <row r="47" s="3" customFormat="1" ht="178.5" spans="1:12">
      <c r="A47" s="14">
        <v>40</v>
      </c>
      <c r="B47" s="15" t="s">
        <v>261</v>
      </c>
      <c r="C47" s="16" t="s">
        <v>262</v>
      </c>
      <c r="D47" s="11" t="s">
        <v>263</v>
      </c>
      <c r="E47" s="16" t="s">
        <v>16</v>
      </c>
      <c r="F47" s="11" t="s">
        <v>71</v>
      </c>
      <c r="G47" s="12" t="s">
        <v>264</v>
      </c>
      <c r="H47" s="15" t="s">
        <v>19</v>
      </c>
      <c r="I47" s="13" t="s">
        <v>265</v>
      </c>
      <c r="J47" s="12" t="s">
        <v>266</v>
      </c>
      <c r="K47" s="15" t="s">
        <v>39</v>
      </c>
      <c r="L47" s="18" t="s">
        <v>23</v>
      </c>
    </row>
    <row r="48" s="3" customFormat="1" ht="114.75" spans="1:12">
      <c r="A48" s="14">
        <v>41</v>
      </c>
      <c r="B48" s="11" t="s">
        <v>267</v>
      </c>
      <c r="C48" s="12" t="s">
        <v>268</v>
      </c>
      <c r="D48" s="11" t="s">
        <v>269</v>
      </c>
      <c r="E48" s="12" t="s">
        <v>16</v>
      </c>
      <c r="F48" s="11" t="s">
        <v>104</v>
      </c>
      <c r="G48" s="12" t="s">
        <v>270</v>
      </c>
      <c r="H48" s="11" t="s">
        <v>19</v>
      </c>
      <c r="I48" s="13" t="s">
        <v>271</v>
      </c>
      <c r="J48" s="12" t="s">
        <v>272</v>
      </c>
      <c r="K48" s="11" t="s">
        <v>30</v>
      </c>
      <c r="L48" s="11"/>
    </row>
    <row r="49" s="3" customFormat="1" ht="63.75" spans="1:12">
      <c r="A49" s="14">
        <v>42</v>
      </c>
      <c r="B49" s="11" t="s">
        <v>273</v>
      </c>
      <c r="C49" s="12" t="s">
        <v>274</v>
      </c>
      <c r="D49" s="11" t="s">
        <v>275</v>
      </c>
      <c r="E49" s="12" t="s">
        <v>16</v>
      </c>
      <c r="F49" s="11" t="s">
        <v>71</v>
      </c>
      <c r="G49" s="12" t="s">
        <v>276</v>
      </c>
      <c r="H49" s="11" t="s">
        <v>19</v>
      </c>
      <c r="I49" s="13" t="s">
        <v>277</v>
      </c>
      <c r="J49" s="12" t="s">
        <v>278</v>
      </c>
      <c r="K49" s="11" t="s">
        <v>30</v>
      </c>
      <c r="L49" s="11"/>
    </row>
    <row r="50" s="3" customFormat="1" ht="191.25" spans="1:12">
      <c r="A50" s="14">
        <v>43</v>
      </c>
      <c r="B50" s="11" t="s">
        <v>279</v>
      </c>
      <c r="C50" s="12" t="s">
        <v>280</v>
      </c>
      <c r="D50" s="11" t="s">
        <v>281</v>
      </c>
      <c r="E50" s="12" t="s">
        <v>57</v>
      </c>
      <c r="F50" s="11" t="s">
        <v>71</v>
      </c>
      <c r="G50" s="12" t="s">
        <v>282</v>
      </c>
      <c r="H50" s="11" t="s">
        <v>19</v>
      </c>
      <c r="I50" s="13" t="s">
        <v>283</v>
      </c>
      <c r="J50" s="12" t="s">
        <v>284</v>
      </c>
      <c r="K50" s="11" t="s">
        <v>39</v>
      </c>
      <c r="L50" s="11"/>
    </row>
    <row r="51" s="3" customFormat="1" ht="165.75" spans="1:12">
      <c r="A51" s="14">
        <v>44</v>
      </c>
      <c r="B51" s="11" t="s">
        <v>285</v>
      </c>
      <c r="C51" s="12" t="s">
        <v>286</v>
      </c>
      <c r="D51" s="11" t="s">
        <v>42</v>
      </c>
      <c r="E51" s="12" t="s">
        <v>57</v>
      </c>
      <c r="F51" s="11" t="s">
        <v>71</v>
      </c>
      <c r="G51" s="12" t="s">
        <v>287</v>
      </c>
      <c r="H51" s="11" t="s">
        <v>36</v>
      </c>
      <c r="I51" s="13" t="s">
        <v>288</v>
      </c>
      <c r="J51" s="12" t="s">
        <v>23</v>
      </c>
      <c r="K51" s="11" t="s">
        <v>39</v>
      </c>
      <c r="L51" s="11"/>
    </row>
    <row r="52" s="3" customFormat="1" ht="153" spans="1:12">
      <c r="A52" s="14">
        <v>45</v>
      </c>
      <c r="B52" s="28" t="s">
        <v>289</v>
      </c>
      <c r="C52" s="29" t="s">
        <v>290</v>
      </c>
      <c r="D52" s="28" t="s">
        <v>291</v>
      </c>
      <c r="E52" s="29" t="s">
        <v>212</v>
      </c>
      <c r="F52" s="28" t="s">
        <v>71</v>
      </c>
      <c r="G52" s="29" t="s">
        <v>292</v>
      </c>
      <c r="H52" s="28" t="s">
        <v>36</v>
      </c>
      <c r="I52" s="30" t="s">
        <v>293</v>
      </c>
      <c r="J52" s="29" t="s">
        <v>294</v>
      </c>
      <c r="K52" s="28" t="s">
        <v>39</v>
      </c>
      <c r="L52" s="28" t="s">
        <v>23</v>
      </c>
    </row>
    <row r="53" s="3" customFormat="1" ht="178.5" spans="1:12">
      <c r="A53" s="14">
        <v>46</v>
      </c>
      <c r="B53" s="28" t="s">
        <v>295</v>
      </c>
      <c r="C53" s="29" t="s">
        <v>296</v>
      </c>
      <c r="D53" s="28" t="s">
        <v>297</v>
      </c>
      <c r="E53" s="29" t="s">
        <v>16</v>
      </c>
      <c r="F53" s="28" t="s">
        <v>34</v>
      </c>
      <c r="G53" s="29" t="s">
        <v>298</v>
      </c>
      <c r="H53" s="28" t="s">
        <v>137</v>
      </c>
      <c r="I53" s="30" t="s">
        <v>299</v>
      </c>
      <c r="J53" s="29" t="s">
        <v>300</v>
      </c>
      <c r="K53" s="28" t="s">
        <v>39</v>
      </c>
      <c r="L53" s="28" t="s">
        <v>23</v>
      </c>
    </row>
    <row r="54" s="3" customFormat="1" ht="140.25" spans="1:12">
      <c r="A54" s="14">
        <v>47</v>
      </c>
      <c r="B54" s="28" t="s">
        <v>301</v>
      </c>
      <c r="C54" s="29" t="s">
        <v>302</v>
      </c>
      <c r="D54" s="28" t="s">
        <v>303</v>
      </c>
      <c r="E54" s="29" t="s">
        <v>16</v>
      </c>
      <c r="F54" s="28" t="s">
        <v>304</v>
      </c>
      <c r="G54" s="29" t="s">
        <v>305</v>
      </c>
      <c r="H54" s="28" t="s">
        <v>19</v>
      </c>
      <c r="I54" s="30" t="s">
        <v>306</v>
      </c>
      <c r="J54" s="29" t="s">
        <v>307</v>
      </c>
      <c r="K54" s="28" t="s">
        <v>39</v>
      </c>
      <c r="L54" s="28" t="s">
        <v>23</v>
      </c>
    </row>
    <row r="55" s="3" customFormat="1" ht="153" spans="1:12">
      <c r="A55" s="14">
        <v>48</v>
      </c>
      <c r="B55" s="28" t="s">
        <v>308</v>
      </c>
      <c r="C55" s="29" t="s">
        <v>309</v>
      </c>
      <c r="D55" s="28" t="s">
        <v>303</v>
      </c>
      <c r="E55" s="29" t="s">
        <v>16</v>
      </c>
      <c r="F55" s="28" t="s">
        <v>104</v>
      </c>
      <c r="G55" s="29" t="s">
        <v>310</v>
      </c>
      <c r="H55" s="28" t="s">
        <v>19</v>
      </c>
      <c r="I55" s="30" t="s">
        <v>311</v>
      </c>
      <c r="J55" s="29" t="s">
        <v>312</v>
      </c>
      <c r="K55" s="28" t="s">
        <v>39</v>
      </c>
      <c r="L55" s="28" t="s">
        <v>23</v>
      </c>
    </row>
    <row r="56" s="3" customFormat="1" ht="102" spans="1:12">
      <c r="A56" s="14">
        <v>49</v>
      </c>
      <c r="B56" s="28" t="s">
        <v>313</v>
      </c>
      <c r="C56" s="29" t="s">
        <v>314</v>
      </c>
      <c r="D56" s="31" t="s">
        <v>315</v>
      </c>
      <c r="E56" s="29" t="s">
        <v>16</v>
      </c>
      <c r="F56" s="28" t="s">
        <v>104</v>
      </c>
      <c r="G56" s="29" t="s">
        <v>316</v>
      </c>
      <c r="H56" s="28" t="s">
        <v>19</v>
      </c>
      <c r="I56" s="30" t="s">
        <v>317</v>
      </c>
      <c r="J56" s="29" t="s">
        <v>318</v>
      </c>
      <c r="K56" s="28" t="s">
        <v>39</v>
      </c>
      <c r="L56" s="28" t="s">
        <v>23</v>
      </c>
    </row>
    <row r="57" s="3" customFormat="1" ht="89.25" spans="1:12">
      <c r="A57" s="14">
        <v>50</v>
      </c>
      <c r="B57" s="11" t="s">
        <v>319</v>
      </c>
      <c r="C57" s="12" t="s">
        <v>320</v>
      </c>
      <c r="D57" s="11" t="s">
        <v>321</v>
      </c>
      <c r="E57" s="12" t="s">
        <v>16</v>
      </c>
      <c r="F57" s="11" t="s">
        <v>322</v>
      </c>
      <c r="G57" s="12" t="s">
        <v>323</v>
      </c>
      <c r="H57" s="11" t="s">
        <v>137</v>
      </c>
      <c r="I57" s="13" t="s">
        <v>324</v>
      </c>
      <c r="J57" s="12" t="s">
        <v>325</v>
      </c>
      <c r="K57" s="11" t="s">
        <v>39</v>
      </c>
      <c r="L57" s="11" t="s">
        <v>23</v>
      </c>
    </row>
    <row r="58" s="3" customFormat="1" ht="178.5" spans="1:12">
      <c r="A58" s="14">
        <v>51</v>
      </c>
      <c r="B58" s="11" t="s">
        <v>326</v>
      </c>
      <c r="C58" s="12" t="s">
        <v>327</v>
      </c>
      <c r="D58" s="11" t="s">
        <v>96</v>
      </c>
      <c r="E58" s="12" t="s">
        <v>16</v>
      </c>
      <c r="F58" s="11" t="s">
        <v>17</v>
      </c>
      <c r="G58" s="12" t="s">
        <v>328</v>
      </c>
      <c r="H58" s="11" t="s">
        <v>19</v>
      </c>
      <c r="I58" s="13" t="s">
        <v>329</v>
      </c>
      <c r="J58" s="12" t="s">
        <v>330</v>
      </c>
      <c r="K58" s="11" t="s">
        <v>39</v>
      </c>
      <c r="L58" s="11" t="s">
        <v>23</v>
      </c>
    </row>
    <row r="59" s="3" customFormat="1" ht="204" spans="1:12">
      <c r="A59" s="14">
        <v>52</v>
      </c>
      <c r="B59" s="11" t="s">
        <v>331</v>
      </c>
      <c r="C59" s="12" t="s">
        <v>332</v>
      </c>
      <c r="D59" s="11" t="s">
        <v>333</v>
      </c>
      <c r="E59" s="12" t="s">
        <v>16</v>
      </c>
      <c r="F59" s="11" t="s">
        <v>34</v>
      </c>
      <c r="G59" s="12" t="s">
        <v>334</v>
      </c>
      <c r="H59" s="11" t="s">
        <v>19</v>
      </c>
      <c r="I59" s="13" t="s">
        <v>335</v>
      </c>
      <c r="J59" s="12" t="s">
        <v>336</v>
      </c>
      <c r="K59" s="11" t="s">
        <v>39</v>
      </c>
      <c r="L59" s="11" t="s">
        <v>23</v>
      </c>
    </row>
    <row r="60" s="3" customFormat="1" ht="76.5" spans="1:12">
      <c r="A60" s="14">
        <v>53</v>
      </c>
      <c r="B60" s="11" t="s">
        <v>337</v>
      </c>
      <c r="C60" s="12" t="s">
        <v>338</v>
      </c>
      <c r="D60" s="11" t="s">
        <v>339</v>
      </c>
      <c r="E60" s="12" t="s">
        <v>16</v>
      </c>
      <c r="F60" s="11" t="s">
        <v>65</v>
      </c>
      <c r="G60" s="12" t="s">
        <v>340</v>
      </c>
      <c r="H60" s="11" t="s">
        <v>36</v>
      </c>
      <c r="I60" s="13" t="s">
        <v>341</v>
      </c>
      <c r="J60" s="12" t="s">
        <v>342</v>
      </c>
      <c r="K60" s="11" t="s">
        <v>39</v>
      </c>
      <c r="L60" s="11" t="s">
        <v>23</v>
      </c>
    </row>
    <row r="61" s="3" customFormat="1" ht="76.5" spans="1:12">
      <c r="A61" s="14">
        <v>54</v>
      </c>
      <c r="B61" s="11" t="s">
        <v>343</v>
      </c>
      <c r="C61" s="12" t="s">
        <v>344</v>
      </c>
      <c r="D61" s="11" t="s">
        <v>49</v>
      </c>
      <c r="E61" s="12" t="s">
        <v>57</v>
      </c>
      <c r="F61" s="11" t="s">
        <v>65</v>
      </c>
      <c r="G61" s="12" t="s">
        <v>345</v>
      </c>
      <c r="H61" s="11" t="s">
        <v>36</v>
      </c>
      <c r="I61" s="13" t="s">
        <v>346</v>
      </c>
      <c r="J61" s="12" t="s">
        <v>347</v>
      </c>
      <c r="K61" s="11" t="s">
        <v>39</v>
      </c>
      <c r="L61" s="11" t="s">
        <v>23</v>
      </c>
    </row>
    <row r="62" s="3" customFormat="1" ht="89.25" spans="1:12">
      <c r="A62" s="14">
        <v>55</v>
      </c>
      <c r="B62" s="11" t="s">
        <v>348</v>
      </c>
      <c r="C62" s="12" t="s">
        <v>349</v>
      </c>
      <c r="D62" s="11" t="s">
        <v>350</v>
      </c>
      <c r="E62" s="12" t="s">
        <v>16</v>
      </c>
      <c r="F62" s="11" t="s">
        <v>104</v>
      </c>
      <c r="G62" s="12" t="s">
        <v>351</v>
      </c>
      <c r="H62" s="11" t="s">
        <v>19</v>
      </c>
      <c r="I62" s="13" t="s">
        <v>352</v>
      </c>
      <c r="J62" s="12" t="s">
        <v>353</v>
      </c>
      <c r="K62" s="11" t="s">
        <v>39</v>
      </c>
      <c r="L62" s="11" t="s">
        <v>23</v>
      </c>
    </row>
    <row r="63" s="3" customFormat="1" ht="216.75" spans="1:12">
      <c r="A63" s="14">
        <v>56</v>
      </c>
      <c r="B63" s="11" t="s">
        <v>354</v>
      </c>
      <c r="C63" s="12" t="s">
        <v>355</v>
      </c>
      <c r="D63" s="11" t="s">
        <v>356</v>
      </c>
      <c r="E63" s="12" t="s">
        <v>16</v>
      </c>
      <c r="F63" s="11" t="s">
        <v>104</v>
      </c>
      <c r="G63" s="12" t="s">
        <v>357</v>
      </c>
      <c r="H63" s="11" t="s">
        <v>19</v>
      </c>
      <c r="I63" s="13" t="s">
        <v>358</v>
      </c>
      <c r="J63" s="12" t="s">
        <v>359</v>
      </c>
      <c r="K63" s="11" t="s">
        <v>30</v>
      </c>
      <c r="L63" s="11" t="s">
        <v>23</v>
      </c>
    </row>
    <row r="64" s="3" customFormat="1" ht="344.25" spans="1:12">
      <c r="A64" s="14">
        <v>57</v>
      </c>
      <c r="B64" s="11" t="s">
        <v>360</v>
      </c>
      <c r="C64" s="12" t="s">
        <v>361</v>
      </c>
      <c r="D64" s="11" t="s">
        <v>362</v>
      </c>
      <c r="E64" s="12" t="s">
        <v>16</v>
      </c>
      <c r="F64" s="11" t="s">
        <v>123</v>
      </c>
      <c r="G64" s="12" t="s">
        <v>363</v>
      </c>
      <c r="H64" s="11" t="s">
        <v>19</v>
      </c>
      <c r="I64" s="13" t="s">
        <v>364</v>
      </c>
      <c r="J64" s="12" t="s">
        <v>365</v>
      </c>
      <c r="K64" s="11" t="s">
        <v>30</v>
      </c>
      <c r="L64" s="11" t="s">
        <v>23</v>
      </c>
    </row>
    <row r="65" s="3" customFormat="1" ht="178.5" spans="1:12">
      <c r="A65" s="14">
        <v>58</v>
      </c>
      <c r="B65" s="11" t="s">
        <v>366</v>
      </c>
      <c r="C65" s="12" t="s">
        <v>367</v>
      </c>
      <c r="D65" s="11" t="s">
        <v>368</v>
      </c>
      <c r="E65" s="12" t="s">
        <v>16</v>
      </c>
      <c r="F65" s="11" t="s">
        <v>34</v>
      </c>
      <c r="G65" s="12" t="s">
        <v>369</v>
      </c>
      <c r="H65" s="11" t="s">
        <v>137</v>
      </c>
      <c r="I65" s="13" t="s">
        <v>370</v>
      </c>
      <c r="J65" s="12" t="s">
        <v>371</v>
      </c>
      <c r="K65" s="11" t="s">
        <v>30</v>
      </c>
      <c r="L65" s="11" t="s">
        <v>23</v>
      </c>
    </row>
    <row r="66" s="3" customFormat="1" ht="369.75" spans="1:12">
      <c r="A66" s="14">
        <v>59</v>
      </c>
      <c r="B66" s="11" t="s">
        <v>372</v>
      </c>
      <c r="C66" s="12" t="s">
        <v>373</v>
      </c>
      <c r="D66" s="11" t="s">
        <v>374</v>
      </c>
      <c r="E66" s="12" t="s">
        <v>16</v>
      </c>
      <c r="F66" s="11" t="s">
        <v>123</v>
      </c>
      <c r="G66" s="12" t="s">
        <v>375</v>
      </c>
      <c r="H66" s="11" t="s">
        <v>19</v>
      </c>
      <c r="I66" s="13" t="s">
        <v>376</v>
      </c>
      <c r="J66" s="12" t="s">
        <v>377</v>
      </c>
      <c r="K66" s="11" t="s">
        <v>39</v>
      </c>
      <c r="L66" s="11" t="s">
        <v>23</v>
      </c>
    </row>
    <row r="67" s="3" customFormat="1" ht="242.25" spans="1:12">
      <c r="A67" s="14">
        <v>60</v>
      </c>
      <c r="B67" s="11" t="s">
        <v>378</v>
      </c>
      <c r="C67" s="12" t="s">
        <v>379</v>
      </c>
      <c r="D67" s="11" t="s">
        <v>350</v>
      </c>
      <c r="E67" s="12" t="s">
        <v>16</v>
      </c>
      <c r="F67" s="11" t="s">
        <v>104</v>
      </c>
      <c r="G67" s="12" t="s">
        <v>380</v>
      </c>
      <c r="H67" s="11" t="s">
        <v>36</v>
      </c>
      <c r="I67" s="13" t="s">
        <v>381</v>
      </c>
      <c r="J67" s="12" t="s">
        <v>382</v>
      </c>
      <c r="K67" s="11" t="s">
        <v>39</v>
      </c>
      <c r="L67" s="11" t="s">
        <v>23</v>
      </c>
    </row>
    <row r="68" s="3" customFormat="1" ht="153" spans="1:12">
      <c r="A68" s="14">
        <v>61</v>
      </c>
      <c r="B68" s="11" t="s">
        <v>383</v>
      </c>
      <c r="C68" s="12" t="s">
        <v>384</v>
      </c>
      <c r="D68" s="11" t="s">
        <v>385</v>
      </c>
      <c r="E68" s="12" t="s">
        <v>57</v>
      </c>
      <c r="F68" s="11" t="s">
        <v>71</v>
      </c>
      <c r="G68" s="12" t="s">
        <v>386</v>
      </c>
      <c r="H68" s="11" t="s">
        <v>19</v>
      </c>
      <c r="I68" s="13" t="s">
        <v>387</v>
      </c>
      <c r="J68" s="12" t="s">
        <v>388</v>
      </c>
      <c r="K68" s="11" t="s">
        <v>39</v>
      </c>
      <c r="L68" s="11" t="s">
        <v>23</v>
      </c>
    </row>
    <row r="69" s="3" customFormat="1" ht="267.75" spans="1:12">
      <c r="A69" s="14">
        <v>62</v>
      </c>
      <c r="B69" s="11" t="s">
        <v>389</v>
      </c>
      <c r="C69" s="12" t="s">
        <v>390</v>
      </c>
      <c r="D69" s="11" t="s">
        <v>391</v>
      </c>
      <c r="E69" s="12" t="s">
        <v>16</v>
      </c>
      <c r="F69" s="11" t="s">
        <v>17</v>
      </c>
      <c r="G69" s="12" t="s">
        <v>392</v>
      </c>
      <c r="H69" s="11" t="s">
        <v>19</v>
      </c>
      <c r="I69" s="13" t="s">
        <v>393</v>
      </c>
      <c r="J69" s="12" t="s">
        <v>394</v>
      </c>
      <c r="K69" s="11" t="s">
        <v>30</v>
      </c>
      <c r="L69" s="11" t="s">
        <v>23</v>
      </c>
    </row>
    <row r="70" s="3" customFormat="1" ht="318.75" spans="1:12">
      <c r="A70" s="14">
        <v>63</v>
      </c>
      <c r="B70" s="11" t="s">
        <v>395</v>
      </c>
      <c r="C70" s="12" t="s">
        <v>396</v>
      </c>
      <c r="D70" s="11" t="s">
        <v>391</v>
      </c>
      <c r="E70" s="12" t="s">
        <v>16</v>
      </c>
      <c r="F70" s="11" t="s">
        <v>34</v>
      </c>
      <c r="G70" s="12" t="s">
        <v>397</v>
      </c>
      <c r="H70" s="11" t="s">
        <v>19</v>
      </c>
      <c r="I70" s="13" t="s">
        <v>398</v>
      </c>
      <c r="J70" s="12" t="s">
        <v>399</v>
      </c>
      <c r="K70" s="11" t="s">
        <v>30</v>
      </c>
      <c r="L70" s="11" t="s">
        <v>23</v>
      </c>
    </row>
    <row r="71" s="3" customFormat="1" ht="165.75" spans="1:12">
      <c r="A71" s="14">
        <v>64</v>
      </c>
      <c r="B71" s="11" t="s">
        <v>400</v>
      </c>
      <c r="C71" s="12" t="s">
        <v>401</v>
      </c>
      <c r="D71" s="11" t="s">
        <v>56</v>
      </c>
      <c r="E71" s="19" t="s">
        <v>57</v>
      </c>
      <c r="F71" s="11" t="s">
        <v>34</v>
      </c>
      <c r="G71" s="12" t="s">
        <v>402</v>
      </c>
      <c r="H71" s="11" t="s">
        <v>19</v>
      </c>
      <c r="I71" s="13" t="s">
        <v>403</v>
      </c>
      <c r="J71" s="12" t="s">
        <v>404</v>
      </c>
      <c r="K71" s="11" t="s">
        <v>30</v>
      </c>
      <c r="L71" s="11" t="s">
        <v>23</v>
      </c>
    </row>
    <row r="72" s="3" customFormat="1" ht="280.5" spans="1:12">
      <c r="A72" s="14">
        <v>65</v>
      </c>
      <c r="B72" s="11" t="s">
        <v>405</v>
      </c>
      <c r="C72" s="12" t="s">
        <v>406</v>
      </c>
      <c r="D72" s="11" t="s">
        <v>407</v>
      </c>
      <c r="E72" s="12" t="s">
        <v>16</v>
      </c>
      <c r="F72" s="11" t="s">
        <v>123</v>
      </c>
      <c r="G72" s="12" t="s">
        <v>408</v>
      </c>
      <c r="H72" s="11" t="s">
        <v>36</v>
      </c>
      <c r="I72" s="13" t="s">
        <v>409</v>
      </c>
      <c r="J72" s="12" t="s">
        <v>410</v>
      </c>
      <c r="K72" s="11" t="s">
        <v>39</v>
      </c>
      <c r="L72" s="11" t="s">
        <v>23</v>
      </c>
    </row>
    <row r="73" s="3" customFormat="1" ht="409" customHeight="1" spans="1:12">
      <c r="A73" s="14">
        <v>66</v>
      </c>
      <c r="B73" s="11" t="s">
        <v>411</v>
      </c>
      <c r="C73" s="12" t="s">
        <v>412</v>
      </c>
      <c r="D73" s="11" t="s">
        <v>413</v>
      </c>
      <c r="E73" s="12" t="s">
        <v>57</v>
      </c>
      <c r="F73" s="11" t="s">
        <v>71</v>
      </c>
      <c r="G73" s="12" t="s">
        <v>414</v>
      </c>
      <c r="H73" s="11" t="s">
        <v>19</v>
      </c>
      <c r="I73" s="12" t="s">
        <v>415</v>
      </c>
      <c r="J73" s="12" t="s">
        <v>416</v>
      </c>
      <c r="K73" s="11" t="s">
        <v>22</v>
      </c>
      <c r="L73" s="11" t="s">
        <v>23</v>
      </c>
    </row>
    <row r="74" s="3" customFormat="1" ht="76.5" spans="1:12">
      <c r="A74" s="14">
        <v>67</v>
      </c>
      <c r="B74" s="11" t="s">
        <v>417</v>
      </c>
      <c r="C74" s="12" t="s">
        <v>418</v>
      </c>
      <c r="D74" s="11" t="s">
        <v>385</v>
      </c>
      <c r="E74" s="19" t="s">
        <v>57</v>
      </c>
      <c r="F74" s="11" t="s">
        <v>71</v>
      </c>
      <c r="G74" s="12" t="s">
        <v>419</v>
      </c>
      <c r="H74" s="11" t="s">
        <v>36</v>
      </c>
      <c r="I74" s="13" t="s">
        <v>420</v>
      </c>
      <c r="J74" s="12" t="s">
        <v>421</v>
      </c>
      <c r="K74" s="11" t="s">
        <v>39</v>
      </c>
      <c r="L74" s="11" t="s">
        <v>23</v>
      </c>
    </row>
    <row r="75" s="3" customFormat="1" ht="280.5" spans="1:12">
      <c r="A75" s="14">
        <v>68</v>
      </c>
      <c r="B75" s="11" t="s">
        <v>422</v>
      </c>
      <c r="C75" s="12" t="s">
        <v>423</v>
      </c>
      <c r="D75" s="11" t="s">
        <v>424</v>
      </c>
      <c r="E75" s="19" t="s">
        <v>57</v>
      </c>
      <c r="F75" s="11" t="s">
        <v>71</v>
      </c>
      <c r="G75" s="12" t="s">
        <v>425</v>
      </c>
      <c r="H75" s="11" t="s">
        <v>19</v>
      </c>
      <c r="I75" s="13" t="s">
        <v>426</v>
      </c>
      <c r="J75" s="12" t="s">
        <v>427</v>
      </c>
      <c r="K75" s="11" t="s">
        <v>39</v>
      </c>
      <c r="L75" s="11" t="s">
        <v>23</v>
      </c>
    </row>
    <row r="76" s="3" customFormat="1" ht="114.75" spans="1:12">
      <c r="A76" s="14">
        <v>69</v>
      </c>
      <c r="B76" s="11" t="s">
        <v>428</v>
      </c>
      <c r="C76" s="12" t="s">
        <v>429</v>
      </c>
      <c r="D76" s="11" t="s">
        <v>56</v>
      </c>
      <c r="E76" s="19" t="s">
        <v>57</v>
      </c>
      <c r="F76" s="11" t="s">
        <v>71</v>
      </c>
      <c r="G76" s="12" t="s">
        <v>430</v>
      </c>
      <c r="H76" s="11" t="s">
        <v>19</v>
      </c>
      <c r="I76" s="13" t="s">
        <v>431</v>
      </c>
      <c r="J76" s="12" t="s">
        <v>432</v>
      </c>
      <c r="K76" s="11" t="s">
        <v>39</v>
      </c>
      <c r="L76" s="11" t="s">
        <v>23</v>
      </c>
    </row>
    <row r="77" s="3" customFormat="1" ht="89.25" spans="1:12">
      <c r="A77" s="14">
        <v>70</v>
      </c>
      <c r="B77" s="11" t="s">
        <v>433</v>
      </c>
      <c r="C77" s="12" t="s">
        <v>434</v>
      </c>
      <c r="D77" s="11" t="s">
        <v>435</v>
      </c>
      <c r="E77" s="12" t="s">
        <v>16</v>
      </c>
      <c r="F77" s="11" t="s">
        <v>104</v>
      </c>
      <c r="G77" s="12" t="s">
        <v>436</v>
      </c>
      <c r="H77" s="11" t="s">
        <v>137</v>
      </c>
      <c r="I77" s="13" t="s">
        <v>437</v>
      </c>
      <c r="J77" s="12" t="s">
        <v>438</v>
      </c>
      <c r="K77" s="11" t="s">
        <v>39</v>
      </c>
      <c r="L77" s="11" t="s">
        <v>23</v>
      </c>
    </row>
    <row r="78" s="3" customFormat="1" ht="165.75" spans="1:12">
      <c r="A78" s="14">
        <v>71</v>
      </c>
      <c r="B78" s="11" t="s">
        <v>439</v>
      </c>
      <c r="C78" s="12" t="s">
        <v>440</v>
      </c>
      <c r="D78" s="11" t="s">
        <v>441</v>
      </c>
      <c r="E78" s="12" t="s">
        <v>16</v>
      </c>
      <c r="F78" s="11" t="s">
        <v>34</v>
      </c>
      <c r="G78" s="12" t="s">
        <v>442</v>
      </c>
      <c r="H78" s="11" t="s">
        <v>19</v>
      </c>
      <c r="I78" s="13" t="s">
        <v>443</v>
      </c>
      <c r="J78" s="12" t="s">
        <v>444</v>
      </c>
      <c r="K78" s="11" t="s">
        <v>30</v>
      </c>
      <c r="L78" s="18" t="s">
        <v>23</v>
      </c>
    </row>
    <row r="79" s="3" customFormat="1" ht="140.25" spans="1:12">
      <c r="A79" s="14">
        <v>72</v>
      </c>
      <c r="B79" s="11" t="s">
        <v>445</v>
      </c>
      <c r="C79" s="12" t="s">
        <v>446</v>
      </c>
      <c r="D79" s="11" t="s">
        <v>447</v>
      </c>
      <c r="E79" s="12" t="s">
        <v>16</v>
      </c>
      <c r="F79" s="11" t="s">
        <v>104</v>
      </c>
      <c r="G79" s="12" t="s">
        <v>448</v>
      </c>
      <c r="H79" s="11" t="s">
        <v>19</v>
      </c>
      <c r="I79" s="13" t="s">
        <v>449</v>
      </c>
      <c r="J79" s="12" t="s">
        <v>450</v>
      </c>
      <c r="K79" s="11" t="s">
        <v>22</v>
      </c>
      <c r="L79" s="18" t="s">
        <v>23</v>
      </c>
    </row>
    <row r="80" s="3" customFormat="1" ht="89.25" spans="1:12">
      <c r="A80" s="14">
        <v>73</v>
      </c>
      <c r="B80" s="20" t="s">
        <v>451</v>
      </c>
      <c r="C80" s="21" t="s">
        <v>452</v>
      </c>
      <c r="D80" s="20" t="s">
        <v>84</v>
      </c>
      <c r="E80" s="21" t="s">
        <v>16</v>
      </c>
      <c r="F80" s="20" t="s">
        <v>104</v>
      </c>
      <c r="G80" s="21" t="s">
        <v>453</v>
      </c>
      <c r="H80" s="20" t="s">
        <v>137</v>
      </c>
      <c r="I80" s="22" t="s">
        <v>454</v>
      </c>
      <c r="J80" s="21" t="s">
        <v>455</v>
      </c>
      <c r="K80" s="20" t="s">
        <v>39</v>
      </c>
      <c r="L80" s="32" t="s">
        <v>23</v>
      </c>
    </row>
    <row r="81" s="3" customFormat="1" ht="102" spans="1:12">
      <c r="A81" s="14">
        <v>74</v>
      </c>
      <c r="B81" s="20" t="s">
        <v>456</v>
      </c>
      <c r="C81" s="21" t="s">
        <v>457</v>
      </c>
      <c r="D81" s="20" t="s">
        <v>458</v>
      </c>
      <c r="E81" s="21" t="s">
        <v>16</v>
      </c>
      <c r="F81" s="20" t="s">
        <v>459</v>
      </c>
      <c r="G81" s="21" t="s">
        <v>460</v>
      </c>
      <c r="H81" s="20" t="s">
        <v>19</v>
      </c>
      <c r="I81" s="22" t="s">
        <v>461</v>
      </c>
      <c r="J81" s="21" t="s">
        <v>462</v>
      </c>
      <c r="K81" s="20" t="s">
        <v>39</v>
      </c>
      <c r="L81" s="20" t="s">
        <v>23</v>
      </c>
    </row>
    <row r="82" s="3" customFormat="1" ht="51" spans="1:12">
      <c r="A82" s="14">
        <v>75</v>
      </c>
      <c r="B82" s="20" t="s">
        <v>463</v>
      </c>
      <c r="C82" s="21" t="s">
        <v>464</v>
      </c>
      <c r="D82" s="20" t="s">
        <v>465</v>
      </c>
      <c r="E82" s="21" t="s">
        <v>16</v>
      </c>
      <c r="F82" s="20" t="s">
        <v>459</v>
      </c>
      <c r="G82" s="21" t="s">
        <v>466</v>
      </c>
      <c r="H82" s="20" t="s">
        <v>137</v>
      </c>
      <c r="I82" s="22" t="s">
        <v>467</v>
      </c>
      <c r="J82" s="21" t="s">
        <v>468</v>
      </c>
      <c r="K82" s="20" t="s">
        <v>39</v>
      </c>
      <c r="L82" s="20" t="s">
        <v>23</v>
      </c>
    </row>
    <row r="83" s="3" customFormat="1" ht="89.25" spans="1:12">
      <c r="A83" s="14">
        <v>76</v>
      </c>
      <c r="B83" s="20" t="s">
        <v>469</v>
      </c>
      <c r="C83" s="21" t="s">
        <v>470</v>
      </c>
      <c r="D83" s="20" t="s">
        <v>458</v>
      </c>
      <c r="E83" s="21" t="s">
        <v>16</v>
      </c>
      <c r="F83" s="20" t="s">
        <v>17</v>
      </c>
      <c r="G83" s="21" t="s">
        <v>471</v>
      </c>
      <c r="H83" s="20" t="s">
        <v>19</v>
      </c>
      <c r="I83" s="22" t="s">
        <v>472</v>
      </c>
      <c r="J83" s="21" t="s">
        <v>473</v>
      </c>
      <c r="K83" s="20" t="s">
        <v>39</v>
      </c>
      <c r="L83" s="20" t="s">
        <v>23</v>
      </c>
    </row>
    <row r="84" s="3" customFormat="1" ht="102" spans="1:12">
      <c r="A84" s="14">
        <v>77</v>
      </c>
      <c r="B84" s="20" t="s">
        <v>474</v>
      </c>
      <c r="C84" s="21" t="s">
        <v>475</v>
      </c>
      <c r="D84" s="20" t="s">
        <v>476</v>
      </c>
      <c r="E84" s="21" t="s">
        <v>16</v>
      </c>
      <c r="F84" s="20" t="s">
        <v>459</v>
      </c>
      <c r="G84" s="21" t="s">
        <v>477</v>
      </c>
      <c r="H84" s="20" t="s">
        <v>19</v>
      </c>
      <c r="I84" s="22" t="s">
        <v>478</v>
      </c>
      <c r="J84" s="21" t="s">
        <v>479</v>
      </c>
      <c r="K84" s="20" t="s">
        <v>39</v>
      </c>
      <c r="L84" s="20" t="s">
        <v>23</v>
      </c>
    </row>
    <row r="85" s="3" customFormat="1" ht="140.25" spans="1:12">
      <c r="A85" s="14">
        <v>78</v>
      </c>
      <c r="B85" s="20" t="s">
        <v>480</v>
      </c>
      <c r="C85" s="21" t="s">
        <v>481</v>
      </c>
      <c r="D85" s="20" t="s">
        <v>476</v>
      </c>
      <c r="E85" s="21" t="s">
        <v>16</v>
      </c>
      <c r="F85" s="20" t="s">
        <v>43</v>
      </c>
      <c r="G85" s="21" t="s">
        <v>482</v>
      </c>
      <c r="H85" s="20" t="s">
        <v>137</v>
      </c>
      <c r="I85" s="22" t="s">
        <v>478</v>
      </c>
      <c r="J85" s="21" t="s">
        <v>483</v>
      </c>
      <c r="K85" s="20" t="s">
        <v>39</v>
      </c>
      <c r="L85" s="20" t="s">
        <v>23</v>
      </c>
    </row>
    <row r="86" s="3" customFormat="1" ht="89.25" spans="1:12">
      <c r="A86" s="14">
        <v>79</v>
      </c>
      <c r="B86" s="20" t="s">
        <v>484</v>
      </c>
      <c r="C86" s="21" t="s">
        <v>485</v>
      </c>
      <c r="D86" s="20" t="s">
        <v>486</v>
      </c>
      <c r="E86" s="21" t="s">
        <v>16</v>
      </c>
      <c r="F86" s="20" t="s">
        <v>71</v>
      </c>
      <c r="G86" s="21" t="s">
        <v>487</v>
      </c>
      <c r="H86" s="20" t="s">
        <v>19</v>
      </c>
      <c r="I86" s="22" t="s">
        <v>488</v>
      </c>
      <c r="J86" s="21" t="s">
        <v>489</v>
      </c>
      <c r="K86" s="20" t="s">
        <v>39</v>
      </c>
      <c r="L86" s="20" t="s">
        <v>23</v>
      </c>
    </row>
    <row r="87" s="3" customFormat="1" ht="114.75" spans="1:12">
      <c r="A87" s="14">
        <v>80</v>
      </c>
      <c r="B87" s="20" t="s">
        <v>490</v>
      </c>
      <c r="C87" s="21" t="s">
        <v>491</v>
      </c>
      <c r="D87" s="20" t="s">
        <v>465</v>
      </c>
      <c r="E87" s="21" t="s">
        <v>16</v>
      </c>
      <c r="F87" s="20" t="s">
        <v>34</v>
      </c>
      <c r="G87" s="21" t="s">
        <v>492</v>
      </c>
      <c r="H87" s="20" t="s">
        <v>19</v>
      </c>
      <c r="I87" s="22" t="s">
        <v>493</v>
      </c>
      <c r="J87" s="21" t="s">
        <v>494</v>
      </c>
      <c r="K87" s="20" t="s">
        <v>39</v>
      </c>
      <c r="L87" s="20" t="s">
        <v>23</v>
      </c>
    </row>
  </sheetData>
  <autoFilter xmlns:etc="http://www.wps.cn/officeDocument/2017/etCustomData" ref="A2:L87"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49">
    <mergeCell ref="A1:L1"/>
    <mergeCell ref="A11:A12"/>
    <mergeCell ref="A15:A16"/>
    <mergeCell ref="A19:A20"/>
    <mergeCell ref="A21:A23"/>
    <mergeCell ref="B11:B12"/>
    <mergeCell ref="B15:B16"/>
    <mergeCell ref="B19:B20"/>
    <mergeCell ref="B21:B23"/>
    <mergeCell ref="C11:C12"/>
    <mergeCell ref="C15:C16"/>
    <mergeCell ref="C19:C20"/>
    <mergeCell ref="C21:C23"/>
    <mergeCell ref="D11:D12"/>
    <mergeCell ref="D15:D16"/>
    <mergeCell ref="D19:D20"/>
    <mergeCell ref="D21:D23"/>
    <mergeCell ref="E11:E12"/>
    <mergeCell ref="E15:E16"/>
    <mergeCell ref="E19:E20"/>
    <mergeCell ref="E21:E23"/>
    <mergeCell ref="F11:F12"/>
    <mergeCell ref="F15:F16"/>
    <mergeCell ref="F19:F20"/>
    <mergeCell ref="F21:F23"/>
    <mergeCell ref="G11:G12"/>
    <mergeCell ref="G15:G16"/>
    <mergeCell ref="G19:G20"/>
    <mergeCell ref="G21:G23"/>
    <mergeCell ref="H11:H12"/>
    <mergeCell ref="H15:H16"/>
    <mergeCell ref="H19:H20"/>
    <mergeCell ref="H21:H23"/>
    <mergeCell ref="I11:I12"/>
    <mergeCell ref="I15:I16"/>
    <mergeCell ref="I19:I20"/>
    <mergeCell ref="I21:I23"/>
    <mergeCell ref="J11:J12"/>
    <mergeCell ref="J15:J16"/>
    <mergeCell ref="J19:J20"/>
    <mergeCell ref="J21:J23"/>
    <mergeCell ref="K11:K12"/>
    <mergeCell ref="K15:K16"/>
    <mergeCell ref="K19:K20"/>
    <mergeCell ref="K21:K23"/>
    <mergeCell ref="L11:L12"/>
    <mergeCell ref="L15:L16"/>
    <mergeCell ref="L19:L20"/>
    <mergeCell ref="L21:L23"/>
  </mergeCells>
  <dataValidations count="5">
    <dataValidation allowBlank="1" showInputMessage="1" showErrorMessage="1" sqref="E6 E48:E51 $A1:$XFD2 $A88:$XFD1048576 M3:XFD87"/>
    <dataValidation type="list" allowBlank="1" showInputMessage="1" showErrorMessage="1" sqref="H6 H48:H51">
      <formula1>"属实,基本属实,部分属实,不属实"</formula1>
    </dataValidation>
    <dataValidation type="list" allowBlank="1" showInputMessage="1" showErrorMessage="1" sqref="E21:E23">
      <formula1>"群众身边的生态环境问题,涉及公众利益的生态环境问题,涉及规划政策方面问题,涉及邻避效应问题,涉及利益纠纷问题"</formula1>
    </dataValidation>
    <dataValidation type="list" allowBlank="1" showInputMessage="1" showErrorMessage="1" sqref="H21:H23">
      <formula1>"属实,部分属实,不属实"</formula1>
    </dataValidation>
    <dataValidation type="list" allowBlank="1" showInputMessage="1" showErrorMessage="1" sqref="K21:K23">
      <formula1>"已办结,未办结,阶段性办结"</formula1>
    </dataValidation>
  </dataValidations>
  <printOptions horizontalCentered="1" gridLines="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马南</cp:lastModifiedBy>
  <dcterms:created xsi:type="dcterms:W3CDTF">2018-06-01T19:28:00Z</dcterms:created>
  <dcterms:modified xsi:type="dcterms:W3CDTF">2025-12-14T15:55:19Z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8606C508049648308D88E46C46C9863F_13</vt:lpwstr>
  </property>
  <property fmtid="{D5CDD505-2E9C-101B-9397-08002B2CF9AE}" pid="4" name="CalculationRule">
    <vt:i4>0</vt:i4>
  </property>
</Properties>
</file>