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4750" windowHeight="10480"/>
  </bookViews>
  <sheets>
    <sheet name="Sheet1" sheetId="1" r:id="rId1"/>
  </sheets>
  <definedNames>
    <definedName name="_xlnm._FilterDatabase" localSheetId="0" hidden="1">Sheet1!$A$2:$L$82</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<sst xmlns="http://schemas.openxmlformats.org/spreadsheetml/2006/main" count="871" uniqueCount="475">
  <si>
    <r>
      <rPr>
        <sz val="28"/>
        <rFont val="方正小标宋简体"/>
        <charset val="134"/>
      </rPr>
      <t>中央生态环境保护督察群众信访举报转办和边督边改公开情况一览表</t>
    </r>
    <r>
      <rPr>
        <sz val="11"/>
        <rFont val="方正小标宋简体"/>
        <charset val="134"/>
      </rPr>
      <t xml:space="preserve">
</t>
    </r>
    <r>
      <rPr>
        <sz val="20"/>
        <rFont val="楷体_GB2312"/>
        <charset val="134"/>
      </rPr>
      <t>（第18批）</t>
    </r>
  </si>
  <si>
    <t>序号</t>
  </si>
  <si>
    <t>受理编号</t>
  </si>
  <si>
    <t>交办问题基本情况</t>
  </si>
  <si>
    <t>行政
区域</t>
  </si>
  <si>
    <t>问题类型</t>
  </si>
  <si>
    <t>污染
类型</t>
  </si>
  <si>
    <t>调查核实情况</t>
  </si>
  <si>
    <t>是否属实</t>
  </si>
  <si>
    <t>办结目标</t>
  </si>
  <si>
    <t>处理和整改情况</t>
  </si>
  <si>
    <t>是否办结</t>
  </si>
  <si>
    <t>责任人
被处理情况</t>
  </si>
  <si>
    <t>X3HB202512040045</t>
  </si>
  <si>
    <t>石家庄四大汽车产业园建成投产后，主城区应替代的“小散”喷漆房依然存在，产业园周边县区新建喷漆房数量增多，与产业结构布局不相符。</t>
  </si>
  <si>
    <t>石家庄市市辖区</t>
  </si>
  <si>
    <t>群众身边的生态环境问题</t>
  </si>
  <si>
    <t>其他</t>
  </si>
  <si>
    <t>1.关于“四大汽车产业园建成投产后，主城区应替代的‘小散’喷漆房依然存在”问题属实。2023年6月，为提升城市品位、完善城市功能、推动产业升级，《石家庄市国土空间规划委员会第十二次全体会议纪要》要求裕华区、长安区、新华区、桥西区成立汽车产业园。2024年上半年，4个汽车产业园建成投入使用。2025年12月5日，石家庄市行政审批局会同石家庄市生态环境局、石家庄市交通运输局、市内四区人民政府开展现场核查，经各相关部门核实，四大汽车产业园以外市内四区共有汽修喷漆单位71家，其中新华区30家、裕华区16家、桥西区14家、长安区11家，均在汽车产业园建成前存在，均已办理相关手续，安装污染治理设施，符合相关政策要求。
2.关于“产业园周边县区新建喷漆房数量增多，与产业结构布局不相符”问题不属实。按照《石家庄市2024年大气污染防治攻坚方案》（石气领组〔2024〕1号）要求，市区三环内除集中喷涂中心外，禁止新建汽修喷漆项目。2024年石家庄市行政审批局印发《关于强化大气污染防治措施严格规范审批的通知》，要求市区三环内除集中喷涂中心外，不再新建汽修喷漆项目，并未对三环外区域建设喷漆房项目进行相关规定。石家庄市未对喷漆房建设进行产业结构布局，不存在与产业结构不相符问题。</t>
  </si>
  <si>
    <t>部分属实</t>
  </si>
  <si>
    <t>防止出现“小散”喷漆房现象，助力石家庄市汽修喷漆项目健康发展。</t>
  </si>
  <si>
    <t>1.加强政策正确引导，做好环保法律法规宣传，助力石家庄市汽修喷漆项目健康发展。
2.严格执行大气污染防治和相关法律法规要求，依法依规从严审批。
3.加强审监互动，强化部门间信息共享，坚决依法查处违法违规汽修喷漆项目。</t>
  </si>
  <si>
    <t>已办结</t>
  </si>
  <si>
    <t>无</t>
  </si>
  <si>
    <t>X3HB202512040047</t>
  </si>
  <si>
    <t>以下企业存在环境污染问题：1.位于石家庄村东南角路北的永鑫灯具厂和弘辉灯具；2.位于石家庄村北的塑料破碎企业；3.位于石家庄村东南方向鑫泰照明往西100米路南的拆解压缩机企业；4.石家庄村超市斜对面的洗衣机拆解企业；5.石家庄村村北的洗衣机拆解企业；6.石家庄村村北的粉碎铜线企业；7.石家庄村西北角的破碎铁洗铝企业。</t>
  </si>
  <si>
    <t>石家庄市新乐市</t>
  </si>
  <si>
    <t>1.关于“永鑫灯具厂和弘辉灯具”“拆解压缩机企业”“粉碎铜线企业”4家主体环境污染举报问题不属实。经核查，河北永鑫照明科技有限公司：现场检查时企业处于停产状态，生产工艺为“原料钢板（或钢管）切割→焊接→喷塑→固化→成品”，配套的废气处理、噪声降噪设施齐全且完好。经查阅，2025年6月16日第三方公司出具的检测报告（JFYHJ自行监测〔2025〕04248），废气、噪声排放浓度均符合国家相关标准；新乐市弘辉照明科技有限公司：现场仅存有灯具成品及销售台账，无任何生产设备及生产原料，确认该企业仅从事灯具销售业务，不涉及生产环节；石家庄村东南压缩机购销摊点：现场仅存放11个吨包废压缩机，无加工设备及加工痕迹。经询问当事人，其仅从事废压缩机购销及人工分拣，因生病卧床已停止经营近5个月，现场未发现污染迹象；石家庄村村北原粉碎铜线摊点：为村民靳某某宅基地（占地260平方米），无企业名称，经核查已停止加工业务。
2.关于“塑料破碎企业”“超市斜对面洗衣机拆解企业”“村北洗衣机拆解企业”“破碎铁洗铝企业”4家企业存在粉尘、扬尘环境污染问题属实。经核查，石家庄村北塑料破碎摊点：现场发现废旧塑料约3吨、破碎机1台，未配套建设粉尘收集处理设施，检查时虽处于停产状态，但场地地面及设备表面附着大量粉尘，可确认存在粉尘污染问题；石家庄村超市斜对面二手洗衣机拆解摊点：现场存放旧洗衣机约300套，存在人工分拣废旧零部件行为，无加工生产设施，但场地未采取洒水降尘等防尘措施，积尘严重，风力作用下易产生扬尘污染；石家庄村村北二手洗衣机拆解摊点：现场存放旧洗衣机约200套，存在人工分拣行为，无加工设施，场地未硬化且未采取防尘措施，地面积尘较多，存在扬尘污染；石家庄村西北角破碎铁洗铝加工摊点：现场存放废铁约11吨、金属压块机1台，检查时设备正在运行，场地未采取防尘措施，积尘严重，作业过程中存在扬尘污染。</t>
  </si>
  <si>
    <t>对加工摊点进行设备拆除、物料清理，场地洒水抑尘。</t>
  </si>
  <si>
    <t>1.石家庄村北塑料破碎摊点：责令立即拆除破碎机1台，清理现场废旧塑料3吨，对场地进行彻底清扫冲洗，消除粉尘污染隐患。
2.石家庄村超市斜对面及村北的2家二手洗衣机拆解摊点：责令2日内完成物料清理、场地洒水降尘及积尘清理。
3.石家庄村西北角破碎铁洗铝加工摊点：责令立即停止作业，对加工设备拆除、物料清理，清扫场地积尘，进行洒水抑尘。
整改完成后，联合执法组于12月7日进行现场复核，确认污染隐患已全部消除。同时，告知各经营者若后续有经营需求，必须依法办理工商登记、排污许可等相关手续，经审批通过后方可合法经营。</t>
  </si>
  <si>
    <t>D3HB202512040021</t>
  </si>
  <si>
    <t>扬子路康乐供水小区4号楼楼下有人捡拾堆存大量生活垃圾，夏天蚊蝇多。</t>
  </si>
  <si>
    <t>石家庄市经开区</t>
  </si>
  <si>
    <t>固废</t>
  </si>
  <si>
    <t>经核查，扬子路康乐供水小区4号楼有一名居民，经常拾取废旧钢筋、家电、纸箱等物品，并堆放于4号楼下，堆存废品约有17立方米，周边有异味。该问题属实。</t>
  </si>
  <si>
    <t>属实</t>
  </si>
  <si>
    <t>解决无物业管理小区人居环境问题。</t>
  </si>
  <si>
    <t>石家庄经济技术开发区建设管理局会同岗上镇立即组织开发大街居委会对4号楼楼下居民捡拾堆放的废品进行清理，已清理完成。</t>
  </si>
  <si>
    <t>D3HB202512040022</t>
  </si>
  <si>
    <t>石家庄市行唐县翟营乡下龙门村村南路西有一家粮食回收点，生产过程中无除尘设备，有扬尘污染。</t>
  </si>
  <si>
    <t>石家庄市行唐县</t>
  </si>
  <si>
    <t>大气</t>
  </si>
  <si>
    <t>1.关于“粮食回收点生产过程中无除尘设备”问题不属实。经核查，该粮食购销店场区内贮存玉米粒约15吨，玉米分选机一套，自带旋风式除尘设施。
2.关于“粮食回收点生产过程中有扬尘污染”问题属实。经核查，分选操作区未完全密闭，生产过程中易产生扬尘。</t>
  </si>
  <si>
    <t>举一反三，落实常态化监管机制。</t>
  </si>
  <si>
    <t>针对“粮食回收点生产过程中有扬尘污染”问题，该粮食购销店立即进行整改，因分选设备自带的旋风式除尘设施除尘效果不佳，为减少扬尘污染，该粮食购销店新购置并加装了一套布袋除尘设备，并对分选操作区进行了全密闭，已完成整改。</t>
  </si>
  <si>
    <t>D3HB202512040057</t>
  </si>
  <si>
    <t>有人在保野公路往满金峪村走约300米路北围墙外的北侧、东侧填埋建筑垃圾。</t>
  </si>
  <si>
    <t>保定市涞水县</t>
  </si>
  <si>
    <t>涉及利益纠纷问题</t>
  </si>
  <si>
    <t>经核查，该点位确存在部分建筑垃圾，占地面积约80平方米，总量约70立方米。经对该点位内部区域进行挖掘勘查，未发现填埋建筑垃圾问题。经现场走访调查，该部分建筑垃圾系附近村民新建房产生的废弃物。该问题部分属实。</t>
  </si>
  <si>
    <t>对违规堆放的建筑垃圾予以清理。</t>
  </si>
  <si>
    <t>针对“堆放建筑垃圾”问题，涞水县石亭镇人民政府立即组织人员清理，已清理完毕。</t>
  </si>
  <si>
    <t>X3HB202512040051</t>
  </si>
  <si>
    <t>滹沱河改造工程中，滹沱河南岸从荷花池至下游全部防水挡墙被拆除（此段是2016新修建的，在石家庄市园林局小壁林区管护中心管理范围之内），导致2023年大水冲毁了石家庄市园林局小壁林区管护中心的大量林地，使林地直接变成了河床。</t>
  </si>
  <si>
    <t>石家庄市鹿泉区</t>
  </si>
  <si>
    <t>生态</t>
  </si>
  <si>
    <t>1.关于“滹沱河南岸从荷花池至下游全部防水挡墙被拆除（此段是2016新修建的，在石家庄市园林局小壁林区管护中心管理范围之内）”问题属实。经核查，举报中反映的挡水墙位于滹沱河河道管理范围内，靠近河道中心线。2023年，灵寿县实施滹沱河河道整治项目三期工程（灵寿段），按照批复的建设内容，对滹沱河右岸进行扩挖，清除影响河道行洪的部分障碍物，对2016年新修建的挡水墙进行了拆除。
2.关于“导致2023年大水冲毁了石家庄市园林局小壁林区管护中心的大量林地，使林地直接变成了河床”问题属实，经核查，2023年7月份，全市持续强降雨，滹沱河上游黄壁庄水库进行泄洪，泄洪流量达1600立方米/秒，属于自然冲刷。</t>
  </si>
  <si>
    <t>确保滹沱河行洪安全。</t>
  </si>
  <si>
    <t>1.针对“滹沱河改造工程中，滹沱河南岸从荷花池至下游全部防水挡墙被拆除”问题，挡水墙位于滹沱河河道管理范围内，且建设期间未经行政主管部门审批，属于涉河违建工程，应当予以拆除。
2.针对“导致2023年大水冲毁了石家庄市园林局小壁林区管护中心的大量林地，使林地直接变成了河床”问题，被冲毁部分本身就位于河道行洪范围内，属于河道内自然冲刷。</t>
  </si>
  <si>
    <t>D3HB202512040023</t>
  </si>
  <si>
    <t>群众反映的石家庄市行唐县城寨乡南窦庄村2名村民在村东南150米围挡内采砂问题。对反馈结果不满意，要求重新核查。</t>
  </si>
  <si>
    <t>涉及公共利益的生态环境问题</t>
  </si>
  <si>
    <t>经第三次现场核查：
1.场地现状：围挡院内杂草丛生，停放有三辆轿车（车顶长草）、一台罐车、一台钩机、一台铲车、一台后八轮。其中，铲车为附近村民存放，其余车辆均为陈某某所有，已放置约1年，现场无挪动运行痕迹。
2.场地权属及建设情况：2018年，陈某某与合伙人赵某在此投资建设行唐县绿洋生物科技有限公司，同年年底完成院内建筑及彩钢围挡搭建。因该地块紧临河道，项目设施用地未通过审批，仅建成7间宿舍及看护房，主体工程未启动建设。
3.砂石堆放情况：围挡内北侧和南侧堆放有沙子、河卵石约200吨，系该公司2021年计划建设菌肥堆料棚及场地硬化平整时留存。2021年，城寨乡在日常巡查中发现该公司存在恢复建设迹象，当即叫停建设行为。鉴于项目尚未动工，城寨乡政府对公司负责人陈某某进行批评教育，要求其完善相关审批手续并向乡政府报备后，方可开工建设。
4.卫星图片比对情况：经实地测量及卫星图片比对，确定围挡内面积约为25.76亩。同时，调取2022—2024年郜河沿岸耕地及砂地卫星遥感影像图，组织专业技术人员进行前后比对分析，未发现该区域存在非法采砂导致土地形态改变、植被破坏等情况。
5.周边群众走访核实：相关工作人员走访村内老党员、村民代表及沿岸住户等6人，详细了解围挡内外砂地使用情况，受访群众均反映未发现非法采砂破坏集体土地行为。</t>
  </si>
  <si>
    <t>不属实</t>
  </si>
  <si>
    <t>打击非法采砂。</t>
  </si>
  <si>
    <t>为切实防范非法采砂风险，行唐县政府责成县自然资源和规划局、城寨乡加大对郜河沿岸等重点区域的巡查管控力度，对非法采砂行为坚持“零容忍”，发现一起、查处一起。</t>
  </si>
  <si>
    <t>X3HB202512040032</t>
  </si>
  <si>
    <t>石家庄市长安区西兆通村每年冬季就有人在街道上焚烧树叶及垃圾，造成空气污染。</t>
  </si>
  <si>
    <t>石家庄市长安区</t>
  </si>
  <si>
    <t>经核查，西兆通村2011年之前，未拆迁区域个别居民偶尔在自家院落内焚烧树叶，自2011年由西兆通社区成立清扫保洁队伍之后，落叶及垃圾做到日产日清，不存在焚烧树叶及垃圾现象。2017年前回迁区域在拆除建设中，曾出现个别居民焚烧树叶、垃圾的情况，自2017年底，物业公司接手社区公共区域服务管理工作，长安区环卫大队接管街道保洁后，未出现此类焚烧行为。通过查看西兆通社区监控系统保存的7天视频，未发现存在燃烧树叶及垃圾的行为。该问题部分属实。</t>
  </si>
  <si>
    <t>保持社区、道路卫生整洁。</t>
  </si>
  <si>
    <t>长安区严格落实精细化管控要求，强化全域清扫保洁与巡回收集工作，做到落叶、垃圾及时清运。</t>
  </si>
  <si>
    <t>D3HB202512040050</t>
  </si>
  <si>
    <t>北石佛镇赵家井村有人将6-10立方米建筑垃圾埋到村南井旁边的大坑里。</t>
  </si>
  <si>
    <t>保定市涞源县</t>
  </si>
  <si>
    <t>关于“北石佛镇赵家井村有人将6-10立方米建筑垃圾埋到村南井旁边的大坑里”问题属实。经核查，该点位现状为平地，原为一处坑洼地块，2019年，原涞源县扶贫开发办公室谋划实施了赵家井村玖兴养鸡集中联建项目，主要建设任务是36栋鸡舍及配套附属设施。为提高养殖收益，2024年，涞源县农业农村局为该鸡舍配套实施了鸡舍保温项目，项目实施过程中施工单位将遗弃建筑材料倾倒于此，后赵家井村村干部将此大坑覆土平整。倾倒点位距原北石佛镇赵家井村水井约200米，因该村整体搬迁现已无村民饮用。</t>
  </si>
  <si>
    <t>将填埋垃圾拉至涞源县垃圾处理场进行规范处置。</t>
  </si>
  <si>
    <t>涞源县北石佛镇政府立即组织人员、调配机械车辆对坑内填埋的建筑材料进行开挖、清运。开挖时施工遗弃的建筑垃圾和泥土混合，开挖面积约30平方米，深度约2米，共计60余立方米，于12月5日全部转运至县垃圾处理厂进行处置，同时对清理后的现场进行了覆土平整，目前已完成整改。</t>
  </si>
  <si>
    <t>D3HB202512040049</t>
  </si>
  <si>
    <t>北石佛镇牌坊村有人在村北约100米处基本农田建两个养猪场，有异味，在养猪场边上挖两个大坑排放污水。</t>
  </si>
  <si>
    <t>水</t>
  </si>
  <si>
    <t>1.关于“北石佛镇牌坊村有人在村北约100米处基本农田建两个养猪场”问题部分属实。经核查，被举报的两个养猪场位于北石佛镇牌坊村东北直线距离271米和588米，养殖场附近没有河道、交通干线、生活饮用水水源地。道路西侧养殖区占地面积0.4824公顷，占地地类为旱地、农村道路、设施农用地、田坎，经查阅河北自然资源电子政务一张图系统，涉及占用永久基本农田0.1296公顷。道路东侧养殖区占地面积0.4694公顷，占地地类为旱地、农村道路、设施农用地、田坎，经查阅河北自然资源电子政务一张图系统，涉及占用永久基本农田0.0927公顷。
2.关于“养猪场有异味，在养猪场边上挖两个大坑排放污水”问题部分属实。经核查，该养猪场于2022年9月由涞源县迪农生物科技有限公司对粪污处理设施进行了改造提升，在养猪场西部和北部，配建了2座1600立方米的HDPE黑膜氧化塘，粪污在氧化塘经过发酵后还田利用，并非在养猪场边挖坑直接排放。现场检查时，该养猪场生猪均已出栏，处于待养状态。养猪场氧化塘黑膜顶部由于风吹日晒部分出现裂缝，导致污水有少量外溢现象，存在轻微异味，但未对周边环境造成影响。</t>
  </si>
  <si>
    <t>12月31日前完成黑膜修复/更换，整改期间停止养殖，防止污水外溢、异味扰民； 2027年6月30日前完成永久基本农田补划及设施用地手续补办，实现养殖合规、用地合法，彻底解决该养猪场生态环境问题。</t>
  </si>
  <si>
    <t>1.鉴于该养殖场为牌坊村扶贫产业，是有效巩固拓展脱贫攻坚成果稳定脱贫户收入的主要路径，同时依据2019年自然资源部印发《关于保障生猪养殖用地有关问题的通知》文件精神，以及河北省自然资源厅、农业农村厅《关于进一步改进和完善设施农用地管理的实施意见》，涞源县采取补办设施用地手续进行整改：对养殖场占用永久基本农田0.2223公顷，在永久基本农田中期优化调整时，做补划处置，后续完善养殖场设施用地手续，完成时限2027年6月30日前。
2.养殖场已清理氧化塘黑膜外溢污水以及两个氧化塘内黑膜内粪污。涞源县责令养殖场12月31日前对黑膜进行修复或者更换，整改期间禁止养殖。</t>
  </si>
  <si>
    <t>阶段性办结</t>
  </si>
  <si>
    <t>D3HB202512040047</t>
  </si>
  <si>
    <t>保定市蠡县蠡吾镇大宋村双龙橡胶有限公司，非法占用一般农田16.8亩，要求恢复耕种条件。2.大庄头村垃圾桶无人清理。</t>
  </si>
  <si>
    <t>保定市蠡县</t>
  </si>
  <si>
    <t>土壤</t>
  </si>
  <si>
    <t>1.关于“保定市蠡县蠡吾镇大宋村双龙橡胶有限公司，非法占用一般农田16.8亩，要求恢复耕种条件”问题部分属实。经核查，河北双龙橡胶有限公司实际占地约45亩，其中已取得土地使用权证的土地面积为28.81亩。2007年3月该企业未经批准在厂区北侧占地16.19亩扩建厂房，2016年4月11日经原蠡县国土资源局鉴定该公司超占土地16.19亩为建设用地，针对该违法问题，原蠡县国土资源局已作出行政处罚，已处罚到位并结案。根据自然资源部发布《自然资源违法行为立案查处工作规程（试行）》规定，违法占用的土地为建设用地和未利用地的，责令退还土地，可以并处罚款。对地上新建的建筑物和其他设施，由违法当事人与合法的土地所有者或使用者协商处置。
2.关于“大庄头村垃圾桶无人清理”问题部分属实。经核查，由于保洁公司清运车辆未及时保养维修，造成部分垃圾暂存点清运不及时。</t>
  </si>
  <si>
    <t>加大日常巡查频次，严防违法占地问题发生；加强农村生活垃圾日常巡查管理，确保生活垃圾清理到位。</t>
  </si>
  <si>
    <t>1.针对“违法超占土地”问题。企业与村委会达成协议，租赁使用该地块。
2.针对“大庄头村垃圾桶无人清理”问题。蠡县中节能山东环服公司立即对大庄头村生活垃圾暂存点进行了彻底清理。蠡县城市管理综合行政执法局加强对保洁公司日常作业监督力度，强化垃圾清运车辆的日常检查和维护保养，合理调配车辆，避免再次出现垃圾清运不及时问题。</t>
  </si>
  <si>
    <t>X3HB202512040044</t>
  </si>
  <si>
    <t>反映保定市市区街道施工时工人在切割石砖时没有进行湿化作业，扬尘漫天。</t>
  </si>
  <si>
    <t>保定市市辖区</t>
  </si>
  <si>
    <t>因该举报案件中未提及具体时间、地点等关键信息，暂无法确定举报问题的具体点位。2025年12月5日，保定市执法局对当前施工工序中涉及切割石砖作业的6个项目进行了现场核查，未发现石砖切割的施工作业。同时，保定市执法局组织涉及市政项目的单位进行了自查，均表示自12月4日以来未组织石砖切割的施工作业。保定市执法局在巡查涉及切割石砖作业的6个项目过程中组织工作人员随机走访了12名周边居民，均表示现场未发现石砖切割施工作业过程中未进行湿法作业的情况。该问题不属实。</t>
  </si>
  <si>
    <t>加强巡查，确保各项抑尘措施落实到位。</t>
  </si>
  <si>
    <t>保定市执法局要求各施工项目在组织石砖切割作业时务必配备雾炮或洒水设备，在切割过程中对切割作业面进行喷淋，做好源头抑尘。</t>
  </si>
  <si>
    <t>D3HB202512040040</t>
  </si>
  <si>
    <t>山东省滨州市华能沾化热电有限公司、山东省滨州市无棣县新星热电将脱硫石膏和炉渣运送到保定市曲阳县曲阳金隅水泥有限公司、保定市唐县冀东水泥有限责任公司和保定市唐县鸿泰石膏板厂，存在跨省转移。</t>
  </si>
  <si>
    <t>保定市曲阳县/唐县</t>
  </si>
  <si>
    <t>1.关于“山东省滨州市华能沾化热电有限公司、山东省滨州市无棣县新星热电将脱硫石膏和炉渣运送到保定市曲阳县曲阳金隅水泥有限公司、保定市唐县冀东水泥有限责任公司和保定市唐县鸿泰石膏板厂”问题不属实。经核查，涉及企业实为曲阳金隅水泥有限公司、唐县冀东水泥有限责任公司、保定鸿泰建材制造有限公司，均未与山东省滨州市华能沾化热电有限公司、滨州市无棣县新星热电两家公司产生任何交易，不存在接收脱硫石膏和炉渣情况。
2.关于“存在跨省转移”问题部分属实。经核查，2025年7月25日，金隅冀东水泥保定区域与山东宏桥新型材料有限公司旗下公司签署年度框架协议，签订框架协议后，曲阳金隅水泥有限公司接收了滨州绿能热电有限公司转来的湿渣，未接收脱硫石膏，并依法及时公开了固体废物污染环境防治信息。经核查，滨州绿能热电有限公司正在履行一般固体废物跨省转移备案程序；唐县冀东水泥有限责任公司接收了滨州绿能热电有限公司转来的湿渣，未接收脱硫石膏。自2025年3月25日起，保定鸿泰建材制造有限公司委托滨州市百润物流有限公司，为该公司运输脱硫石膏，合同有效期为2025年3月25日至2025年8月25日。滨州市百润物流有限公司与滨州市沾化区海能热电有限公司双方签订了脱硫石膏承包合同，滨州市沾化区海能热电有限公司产生的脱硫石膏由滨州市百润物流有限公司运输至保定鸿泰建材制造有限公司处置利用。自2025年10月28日起，保定鸿泰建材制造有限公司与滨州绿丰热电有限公司签订了脱硫石膏承包合同，保定鸿泰建材制造有限公司生产所需的脱硫石膏从滨州绿丰热电有限公司购买。</t>
  </si>
  <si>
    <t>跨省转移一般固废严格按要求落实备案程序。</t>
  </si>
  <si>
    <t>1.保定市生态环境局曲阳县和唐县分局已分别将线索移送山东省滨州市生态环境局惠民县分局、滨州北海经济开发区生态环境服务中心和滨州经济技术开发区生态环境服务中心。
2.保定市生态环境局曲阳县和唐县分局已分别责令三家公司立即停止接收无跨省转移备案程序的一般固体废物。</t>
  </si>
  <si>
    <t>D3HB202512040030</t>
  </si>
  <si>
    <t>户木乡德山一街村东南养牛场，粪便随意倾倒，有异味。</t>
  </si>
  <si>
    <t>保定市徐水区</t>
  </si>
  <si>
    <t>关于“户木乡德山一街村东南养牛场，粪便随意倾倒，有异味”问题部分属实。经核查，徐水区百利饲养场环境卫生整治规范有序，场区道路平整洁净，圈舍周边无垃圾杂物堆积，未出现明显异味，整体环境管理水平符合养殖污染防控相关要求。场内所有粪污均由周边种地农户定期上门清运，全部用于农田有机肥还田，实现粪污资源化循环利用，仅清运时在养殖场内闻到轻微异味。经走访附近村民，绝大多数受访村民均表示有机肥还田过程中产生的轻微异味，属于农业生产中的正常现象，对此均予以理解和认同。经对养殖场周边方圆200米范围内的耕地、田间小道进行全面巡查，未发现粪污随意倾倒等违规排污行为。</t>
  </si>
  <si>
    <t>规范养殖场日常管理，避免异味污染。加强日常巡查和监督，杜绝粪污违规倾倒问题。</t>
  </si>
  <si>
    <t>1.保定市徐水区户木乡人民政府牵头，督促养牛场严格执行粪污“日产日清”管理制度，确保场内粪污及时清理、妥善处置，从源头减少异味产生。2.针对粪污清运施肥环节，要求相关作业人员全面采取密闭化运输措施，严控运输途中粪污泄漏、散落等问题，有效避免因处置不当产生异味。3.建立常态化“回头看”工作机制，组织专人对该养殖场开展不定期巡查检查。</t>
  </si>
  <si>
    <t>D3HB202512040025</t>
  </si>
  <si>
    <t>保定市徐水区义联庄乡东庄村西南方向西南窝山上非法开采白岩矿。</t>
  </si>
  <si>
    <t>关于“保定市徐水区义联庄乡东庄村西南方向西南窝山上非法开采白岩矿”问题不属实。经核查，该点位实际为调蓄库项目范围内的河北调蓄库绿色建材有限公司。2025年4月，经国务院批准，自然资源部下达了调蓄库工程建设用地的批复。2025年6月，保定市自然资源和规划局徐水区分局为调蓄开发（河北）有限公司办理了调蓄库范围内11宗国有土地的使用权证书。该调蓄库工程已依法取得完善的土地手续及规划审批手续。自然资源部《关于规范和完善砂石开采管理的通知》（自然资发〔2023〕57号）相关规定：“经批准设立的能源、交通、水利等基础设施、线性工程等建设项目，应遵循节约集约原则合理动用砂石资源，在自然资源部门批准的建设用地范围内，因工程施工产生的砂石料可直接用于该工程建设，不办理采矿许可证。”2020年4月22日，河北省自然资源厅向河北省人民政府呈报的《关于调蓄库工程建设项目废弃砂石土料的处置意见》明确要求，调蓄库工程施工产生的废弃砂石土料，无需办理采矿许可证，该项目产生的物料仅供给调蓄库工程使用。</t>
  </si>
  <si>
    <t>强化监管，确保项目建设运营全过程合法合规、有序推进。</t>
  </si>
  <si>
    <t>保定市徐水区义联庄乡人民政府组织工作人员，联合河北调蓄库绿色建材有限公司相关负责人主动下沉一线，面向义联庄乡周边村民开展情况说明工作，从源头上化解因信息不对称引发的信访矛盾，切实避免类似问题再次发生。</t>
  </si>
  <si>
    <t>D3HB202512040052</t>
  </si>
  <si>
    <t>三里家园有人反映，每晚都有后八轮、后十二轮等载重汽车经过交通北大道至三里庄立交桥，噪音扰民。</t>
  </si>
  <si>
    <t>沧州市新华区</t>
  </si>
  <si>
    <t>噪声</t>
  </si>
  <si>
    <t>关于“沧州市新华区三里家园每晚有后八轮、后十二轮等载重汽车经过交通北大道至三里庄立交桥，噪音扰民”问题属实。经核查，交通北大道、三里庄立交桥为市区主干道，允许持有黄牌货车通行证的车辆通行。12月5日21时至22时，检测三里家园东区西门交通北大道交通噪声为70.3分贝，超过《声音环境质量标准》4a类声环境功能区昼间标准（70分贝）；检测三里家园小区内西侧边界噪声51.5分贝，未超过《声音环境质量标准》2类声功能区昼间标准（60分贝）。12月5日22时至23时，检测三里家园东区西门交通北大道交通噪声为68.1分贝，超过《声音环境质量标准》4a类声环境功能区夜间标准（55分贝）；检测三里家园小区内西北侧边界噪声58.9分贝，超过《声音环境质量标准》2类声功能区夜间标准（50分贝），夜间噪声扰民问题属实。</t>
  </si>
  <si>
    <t>加大执法力度，定期开展专项检查和随机抽查，强化常态化巡查，扩大巡查范围，增加重点路段、重点时段的巡查频次，及时发现并处置各类违规行为。</t>
  </si>
  <si>
    <t>1.强化夜间交通管控。自12月5日接到群众信访举报案件后，沧州市公安局交通警察支队持续加强交通北大道三里家园周边路段夜间巡逻管控力度。对未取得黄牌货车通行证违法通行的车辆，严格按照相关规定查处，坚决杜绝违规通行行为；对已取得通行证的车辆，通过路面劝导等方式，敦促驾驶人遵守夜间通行规定，禁止鸣笛、急加速等易产生异常噪声的操作，减少噪声污染。
2.严格通行证审核管理。优化黄牌货车通行证审批流程，结合城市道路通行承载力及周边居民区分布情况，进一步细化通行时段、路线管控要求，在通行证审核阶段告知、引导黄牌货车选择绕行绕城、外环等远离居民区的路线。
3.在三里庄立交桥下口处已施划减速震荡标线，控制车辆减速通行，进一步降低行车噪声。</t>
  </si>
  <si>
    <t>D3HB202512040045</t>
  </si>
  <si>
    <t>沧州市运河区御河新城西区，小区内垃圾无人清理。</t>
  </si>
  <si>
    <t>沧州市运河区</t>
  </si>
  <si>
    <t>关于“沧州市运河区御河新城西区小区内垃圾无人清理”问题属实。经核查，河北旅投物业公司负责御河新城东区、西区整体物业服务，东区均为商品房，物业费收缴率高，西区大部分为回迁楼，物业费收缴率低，因此河北旅投物业公司只承担西区日常卫生保洁、垃圾清运、公共照明、电梯运行及消防基础设施维护等基础保障性工作，并且需要用东区物业费进行补贴，西区居民对物业服务质量不满意，物业费缴纳意愿不高。现正值收缴2026年物业费期间，物业公司因小区业主欠缴物业管理费已无力支付垃圾清运费用，暂停了垃圾清运，造成小区内垃圾桶满溢不能及时清理。该举报问题属实。</t>
  </si>
  <si>
    <t>切实履行管理职责，建立健全对运营单位的长效监督机制，加大管辖区域的管控力度，以实际成效回应群众关切。</t>
  </si>
  <si>
    <t>沧州市运河区市场街道办事处已于2025年12月5日对西区内堆积垃圾彻底清理。同时，市场办事处会同市场派出所对河北旅投物业公司进行约谈，要求其制定物业服务提升工作方案，由社区、区住建局物业科组织物业公司与西区居民座谈协商，达成一致后由社区、区住建局物业科帮助其催缴物业费，在协商期间物业公司继续履行日常卫生保洁、垃圾清运等工作。该问题已整改完成。</t>
  </si>
  <si>
    <t>D3HB202512040044</t>
  </si>
  <si>
    <t>沧州市黄骅市旧城镇白庄村工业园区：1.宝强五金制品有限公司南侧垫存货场破坏土地约10亩，该公司在存货场南侧多条沟渠加宽加深，该公司每天用水量与排放污水量不符，危废数量对不上，私自在公共道路上安装大门，外人无法正常通行。2.黄骅市悦辉金属结构制造有限公司北侧非法取土垫工厂场地，破坏土地约45亩，私自销毁地里的土路。</t>
  </si>
  <si>
    <t>沧州市黄骅市</t>
  </si>
  <si>
    <t>1.关于“宝强五金制品有限公司南侧货物场”问题属实，“垫存货场破坏土地约10亩”问题不属实。经核查，该公司南侧土地现状为部分五金制品存放，少部分玉米堆放。该占地及南侧土地均由黄骅市骅旭种植专业合作社承包种植，为白庄村集体土地。该公司因生产需要，在农闲时节用该晾晒场部分场地临时堆放五金制品，其行为已构成违法用地，未发现该企业垫存货场破坏土地约10亩的情况。关于“该公司在存货场南侧多条沟渠加宽加深”问题不属实。经核查，该公司存货场南侧因地势低洼，为改善种植条件，黄骅市骅旭种植专业合作社对该地块中的排水沟渠进行清淤，清出的土方用于垫高地块北部、紧挨公路地块建设季节性粮食晾晒场。该公司现在存放五金制品的货场和货场南侧多条田间水沟均为黄骅市骅旭种植专业合作社承包该地块后所采取的改善生产种植措施，而非该公司清淤垫土。关于“该公司每天用水量与排放污水量不符”问题不属实。经核查，该公司2条生产线均不涉及废水排放。执法人员对企业厂区及周边进行了全面细致排查，未发现用水情况。关于“危废数量对不上”的问题不属实。该公司涉及危险废物产生的工序热镀锌流水线、污水处理站等未投入生产，没有危险废物产生。关于“私自在公共道路上安装大门，外人无法正常通行”问题不属实。经核查，反映中涉及的大门位于白庄工业园南侧道路西侧，在该公司与白庄村委会签订的租用合同中，约定该道路及周边土地归该公司使用。道路东头不能通行，道路北侧为该公司厂房，道路南侧为黄骅市骅旭种植专业合作社流转土地，道路西头为284黄辛线。该公司于2023年对该道路进行了翻修，大门范围内由该公司使用。由于厂区存放货物出现失盗现象，为加强管理该公司设立了电动伸缩门，并与黄骅市骅旭种植专业合作社商定，合作社人员、设备可经该大门进出从事生产作业。综上，该范围内没有其他零散农户耕种，大门的设立未对周边群众的正常通行造成影响。
2.关于“黄骅市悦辉金属结构制造有限公司北侧非法取土垫工厂场地，破坏土地约45亩，私自销毁地里的土路”问题不属实。经核查，该公司北侧土地，由黄骅市骅旭种植专业合作社承包种植，面积约45亩，现状为耕种土地，并有秸秆保留。地块中原有一条不规则的小土路，该合作社为规范机械化种植，将小路复耕，由于小路周边不涉及其他种植户，不会对其他种植户产生影响。</t>
  </si>
  <si>
    <t>责成相关部门进一步督促黄骅市宝强五金制品有限公司严格按要求加快整改，消除违法状态。</t>
  </si>
  <si>
    <t>沧州渤海新区黄骅市自然资源和规划建设局已责令该公司立即清除地上堆放的五金制品，恢复土地原貌，消除违法状态。</t>
  </si>
  <si>
    <t>未办结</t>
  </si>
  <si>
    <t>X3HB202512040030</t>
  </si>
  <si>
    <t>反映常郭镇黄骅市沧海五金制品有限公司粉尘污染严重，生产时异味严重。在启动应急响应期间偷偷生产，白天停，晚上干。</t>
  </si>
  <si>
    <t>1.关于“粉尘污染严重”问题属实。现场核查期间，该企业处于停产状态，污染治理设施运行正常。经核查，发现车间部分门窗存在破损和密闭不严的情况，车间内、车间门口及附近地面积尘比较严重。
2.关于“有异味”问题属实。现场核查期间，该企业处于停产状态，污染治理设施运行正常。经核查，发现浇筑工序集气罩较小，收集能力较差，车间内有异味。委托第三方检测机构对该企业有组织废气和厂界下风向非甲烷总烃、颗粒物浓度进行检测，污染物浓度均符合相关标准。
3.关于“在启动应急响应期间偷偷生产，白天停，晚上干”问题不属实。沧州市2025年秋冬季共启动三次重污染天气橙色预警，预警期间，该公司应执行停产措施。经调阅河北省涉气工业企业分表计电系统数据和用电数据，该公司在预警期间均无生产用电，处于停产状态。</t>
  </si>
  <si>
    <t>充分利用分表计电、视频监控等非现场执法手段，加大对该企业的环境监管力度，确保污染物达标排放，坚决打击环境违法行为。</t>
  </si>
  <si>
    <t>1.该企业已对门窗进行修复并密闭，已将车间内外积尘清理干净，并定时洒水抑尘。问题已整改完毕。
2.该企业已对浇筑工位及集气罩用彩钢板密闭，提高了废气收集能力。问题已整改完毕。
3.执法人员走访了街东村五位居民，受访居民均表示无粉尘污染，也没有闻到异味。</t>
  </si>
  <si>
    <t>D3HB202512040032</t>
  </si>
  <si>
    <t>沧州市九实建材科技有限公司无证经营，未批先建，未验先投。废水随意排到地下，废气乱排。</t>
  </si>
  <si>
    <t>沧州市沧县</t>
  </si>
  <si>
    <t>1.关于“沧州市九实建材科技有限公司无证经营”问题不属实，经核查，沧州市九实建材科技有限公司持有营业执照，统一社会信用代码91130921MAEJW8TD74。
2.关于“未批先建，未验先投”问题不属实，经执法人员现场核查，反映的“沧州市九实建材科技有限公司”为大元建材科技股份有限公司与盐山凌鑫水泥活动房有限公司共同成立。双方于2025年4月28日签订合作协议共同出资成立沧州市九实建材科技有限公司，2025年5月20日签订三方补充协议，补充说明沧州市九实建材科技有限公司负责销售产品，不从事具体生产事宜。
3.关于“废水随意排到地下”问题不属实，现场检查时，大元建材科技股份有限公司正在生产，污水、废气治理设施均正常运行，未发现存在环境违法行为；经核查，未发现企业厂区内外存在外排水管道及排水痕迹。
4.关于“废气乱排”问题属实，现场核查发现，该企业从事产生扬尘的作业时未在密闭空间进行，违反了《中华人民共和国大气污染防治法》第四十八条第一款的规定。</t>
  </si>
  <si>
    <t>强化常态化巡查管控，保障好群众合法权益。</t>
  </si>
  <si>
    <t>1.针对该企业从事产生扬尘的作业未在密闭空间进行的违法行为，2025年11月20日沧州市生态环境局沧县分局已对其立案处罚。
2.沧州市生态环境局沧县分局已要求该企业严格按照规范操作，加强人员培训，督促企业在生产过程中保持车间密闭，确保治理设施正常运行，达标排放。</t>
  </si>
  <si>
    <t>X3HB202512040009</t>
  </si>
  <si>
    <t>有人在油店村非法占用20多亩耕地建设厂房及别墅，厂房内生产塑料颗粒，院内打了一口300米的深井，将产生的污水直排地下。</t>
  </si>
  <si>
    <t>沧州市河间市</t>
  </si>
  <si>
    <t>1.关于“非法占用20多亩耕地建设厂房及别墅”部分属实。经核查，该企业为河间市星华塑料制品厂，占地面积为4712.42平方米（7.07亩），2008年初，该企业违法占用1728平方米土地建设厂房，2008年2月，原河间市国土资源局对于某违法占地行为立案查处，4月7日下达处罚决定书，9月16日原河间市国土资源局向人民法院递交了土地行政处罚强制执行申请书。2015年，该企业在未取得合法用地手续的情况下，对工厂进行改扩建，扩建面积为2984.42平方米（地类为耕地），存在非法占地行为。该厂厂区内主要建有生产车间、棚、办公室（一层）等设施，无别墅建设。
2.关于“厂房内生产塑料颗粒”问题属实。现场检查时，该厂处于停产状态。该厂利用生产车间，购置破碎机、挤出机等生产设备进行塑料颗粒生产活动，环保手续齐全。
3.关于“院内打了一口300米的深井，将产生的污水直排地下”问题部分属实。该厂厂区南侧有一口机井，井深84米，属于浅水井，经县水务局现场核实为取水井，存在擅自取用地下水问题。该厂冷却水循环使用不外排，经核查，循环水池周边无外排管线和暗管，未发现污水直排地下问题。为进一步佐证污水没有直排地下问题，县水务局委托第三方检测公司对井水开展取样检测，预计2025年12月19日出具检测报告，待出具检测结果后做进一步处理。</t>
  </si>
  <si>
    <t>加强巡查处置，严厉打击违法违规占用耕地和擅自取用地下水等违法行为。要求企业严格落实生态环境保护主体责任，严防生产废水偷排偷放等问题的发生。</t>
  </si>
  <si>
    <t>1.针对“非法占用耕地建设”问题，圈占部分（占地2037.42平方米）已于2025年12月7日自行拆除完成并恢复原貌；2015年企业扩建违法占地部分（占地947平方米），河间市自然资源和规划局已依法开展调查查处工作。
2.针对“擅自取用地下水”问题，河间市水务局已于2025年12月5日依法对该案立案调查，并要求该企业立即停止非法取水行为，拆除非法取水设施，限期采取封填取水井等补救措施，12月5日当事人已封填该取水井。</t>
  </si>
  <si>
    <t>X3HB202512040031</t>
  </si>
  <si>
    <t>沧州市黄骅市新华路熟食店（黄骅总店）门市后院有地下取水井，加工时大量污水直排，异味严重。</t>
  </si>
  <si>
    <t>1.关于“门市后院有地下取水井”问题部分属实。经核查，举报问题中的熟食店为“黄骅市贾秀才熟食店”，该门店后院不存在地下取水井，但在该门店内检查发现存在简易塑料管取水设施1个，取用地下水主要用于水槽及地面清洗，每月取水量约2立方米，现场检查时未取水。经水质化验，其取用的地下水为微咸水。
2.关于“加工时大量污水直排，异味严重”问题不属实。经核查，该门店购进半成品肉食冲洗后进行蒸煮，售卖。加工产生污水经室内排水管道全部排入市政污水管网，不存在直排现象，同时周边无积水、无异味。经走访周边居民，均表示无异味。</t>
  </si>
  <si>
    <t>加大对沿街门店的检查力度，严查违规取用地下水行为，严厉打击污水直排行为。</t>
  </si>
  <si>
    <t>该门店涉嫌违反《中华人民共和国水法》第四十八条规定，属地农业农村发展局已对其进行立案调查，并当场责令其拆除取水设施并恢复原状。12月5日，该取水设施已拆除恢复到位。依据《河北省水利领域行政处罚裁量权执行标准（2024版）》第一款规定，该违法取水行为属于轻微违法，符合不予处罚条件，经属地农业农村发展局研究决定，对其进行批评教育，不予行政处罚。同时，属地农业农村发展局已对本次违法情况登记备案，以后再发生类似问题将不再适用免罚条件。该门店负责人已签署承诺书，承诺不再违法取水，该问题已整改完成。</t>
  </si>
  <si>
    <t>X3HB202512040034</t>
  </si>
  <si>
    <t>沧州市东光县体育场北，东外环北外环交界处大坑西侧“利隆铁销”无环保手续，属散乱污，生产压块时噪音扰民。</t>
  </si>
  <si>
    <t>沧州市东光县</t>
  </si>
  <si>
    <t>关于“沧州市东光县体育场北，东外环北外环交界处大坑西侧‘利隆铁销’无环保手续，属散乱污，生产压块时噪音扰民”问题属实。经核查，举报中的“利隆铁销”为东光县利隆废品回收站（又名东光县腾祥再生物资回收有限公司），该回收站东侧为空院、西侧和南侧为居民住户、北侧为惠源路。该回收站无相关环保手续，1套粉碎机置于露天环境，下方有大量落尘且未安装污染治理设施，未处于密闭空间。现场检查时，该公司处于停产状态，但有明显生产痕迹。粉碎机、压块机在生产过程中产生的噪声确对周边居民存在影响。</t>
  </si>
  <si>
    <t>持续保持高压态势，严厉打击“散乱污”企业，对不符合产业政策、污染防控要求的企业依法予以关停取缔。</t>
  </si>
  <si>
    <t>属地依照“两断三清”工作要求，对该回收站进行取缔。现场生产原料、产品及1台粉碎机均已清理完毕，1台压块机等待设备厂家技术人员指导拆除，已现场封存，并落实专人监管，严防转移或恢复生产。经走访企业周边群众6户，均表示整改后无噪音扰民问题。</t>
  </si>
  <si>
    <t>X3HB202512040014</t>
  </si>
  <si>
    <t>129辆存在环保问题的机动车在其他机动车检测线检测结果均不合格，在未经维修的情况下，南皮县盛通机动车检测有限公司、东光县安运机动车检测有限公司两家公司涉嫌弄虚作假，判定上述车辆检测合格。</t>
  </si>
  <si>
    <t>沧州市南皮县/东光县</t>
  </si>
  <si>
    <t>1.调查组对南皮县盛通机动车检测有限公司现场环境、环保检测设备以及辅助设备进行了检查，对计算机和分析仪以及各种管路和连接线进行了核查，未发现违规情况。通过沧州市机动车监管平台（环保专网监控平台）核实了环保检验数据电子档案，未发现存在检测违规、作弊行为。
2.调查组对东光县安运机动车检测有限公司现场环境、环保检测设备以及辅助设备进行了检查，对计算机和分析仪以及各种管路和连接线进行了核查，现场未发现违规情况。检查人员通过沧州市机动车监管平台（环保专网监控平台）核实了环保检验数据电子档案，未发现检测违规、作弊行为。
3.调查组查阅了东光县M站（东光县利信汽车大修厂）营业执照等相关证照，同时核查确认东光县安运机动车检测有限公司、南皮县盛通机动车检测有限公司推送的第一次检测不合格车辆维修记录，不存在弄虚作假、虚假维修、伪造记录行为。</t>
  </si>
  <si>
    <t>对移交线索和群众举报的案件，要强化打击震慑，对查实涉嫌违法犯罪行为的，依法依规打击到位，营造公平规范的检验检测市场环境。</t>
  </si>
  <si>
    <t>组织有关职能部门对机动车检测机构进行排查，排除各类检测问题隐患。一是生态环境和公安交管部门持续强化动态监管，加大抽查抽检频次，如发现存在违规检测、涉嫌造假行为，将依法依规进行处置。二是市场监管部门继续加大监管力度，对辖区内机动车检验检测机构人员、设备、质量管理体系等基本条件是否持续维持、是否超范围出具检验检测报告进行排查处置。</t>
  </si>
  <si>
    <t>D3HB202512040054</t>
  </si>
  <si>
    <t>大屯乡路南营村中心养猪场有异味。</t>
  </si>
  <si>
    <t>承德市滦平县</t>
  </si>
  <si>
    <t>经核查，举报问题属实。该养猪场位于路南营村下铺自然村北，为个人养殖户，建有猪舍一栋，现存栏生猪43头，无粪污处理设施，产生的粪污堆放在路边，经过堆沤发酵后还田利用。现场核查时，养猪场东侧有2立方米粪污露天堆放，散发臭味。</t>
  </si>
  <si>
    <t>完成露天堆放的粪污清理，建设粪污处理设施，落实粪污治理举措，杜绝粪污乱排乱放。</t>
  </si>
  <si>
    <t>1.该养猪场负责人已将露天堆放的粪污清理完毕。
2.责令养猪场明年具备施工条件后，立即建设粪污处理设施，在粪污处理设施建设完成之前，要求该养猪场负责人对新产生的粪污妥善处置，放置于防渗漏的塑料布上，利用塑料布苫盖堆沤后，再进行还田。</t>
  </si>
  <si>
    <t>D3HB202512040042</t>
  </si>
  <si>
    <t>承德市承德县三家镇前营子村，有人以矿山治理为由破坏二道沟阴坡山林约2亩。</t>
  </si>
  <si>
    <t>承德市承德县</t>
  </si>
  <si>
    <t>经核实，举报问题不属实。此地块为历史遗留无主矿山，属于非林地，列入《2022年承德市承德县历史遗留矿山修复治理项目》。2023年11月通过公开招投标方式，确定施工单位为中核大地勘察设计有限公司，2024年5月进场施工，当年完成修复治理。施工过程中严格按照勘察设计实施修复治理工程，未发现超范围施工或毁林行为。
现场核查发现，治理地块北侧有一处林地被破坏，形成原因为2024年夏季连续降雨造成山体滑坡（滑坡面积约1.2亩），致使林地毁坏。由于地势陡峭，无法栽植乔木林，在滑坡底部修筑挡墙、栽植爬山虎、播撒草籽，目前已完成修复治理。</t>
  </si>
  <si>
    <t>加大巡查力度，防止违法违规问题发生。</t>
  </si>
  <si>
    <t>D3HB202512040010</t>
  </si>
  <si>
    <t>南五十家子镇西水泉村北、东方向山上的树被砍，由承德昆能新能源科技有限公司安装光伏发电太阳能板，扬尘大。</t>
  </si>
  <si>
    <t>承德市平泉市</t>
  </si>
  <si>
    <t>1.关于“南五十家子镇西水泉村北、东方向山上的树被砍”问题属实。经核查，此点位为平泉泽时光伏发电有限公司100MW光伏储能制氢项目，2023年12月建设完成。该项目占用西水泉村和小马杖子村集体灌木林地、宜林地，经承德市林草局和平泉市林草局现场航拍核实，未超占用林地审批范围。2023年7月，该公司在未办理采伐许可的情况下，违法采伐刺槐1540株，平泉市林草局已依法查处到位，原地补种1800株，异地补种2820株。
2.关于“由承德昆能新能源科技有限公司安装光伏发电太阳能板，扬尘大”问题部分属实。现场检查时，该项目光伏板安装施工作业已全部完工并正常联网运行，现场无施工作业。但公司光伏设备检修车辆行驶过程中存在扬尘污染隐患。</t>
  </si>
  <si>
    <t>1.确保造林保存率大于等于70%。
2.做好破损路面及时修复。
3.避免扬尘污染发生。</t>
  </si>
  <si>
    <t>1.对补种后的树木加强管护，确保造林保存率大于等于70%。
2.平泉泽时光伏发电有限公司加大检修道路巡查维护力度，对破损路面及时修复。
3.驾驶人员文明驾驶，减速慢行，避免扬尘污染发生。</t>
  </si>
  <si>
    <t>X3HB202512040021</t>
  </si>
  <si>
    <t>有人在西大洼砍伐山林240亩。</t>
  </si>
  <si>
    <t>经核查，举报问题部分属实。举报点位于老豆房村王营西大洼100林班182小班，2019年权属人王某某将山场售给梁某某，2020年8月24日梁某某办理了林木采伐许可证，2020年9月至10月期间进行砍伐时，存在超强度采伐现象，经第三方鉴定公司鉴定，结果为“超审批采伐林木蓄积8.63立方米”，已于2021年由岔沟乡政府立案查处。2022年5月完成补植，目前林木长势良好，保存率达到80%以上。经现场勘查未发现新砍伐的情况发生。</t>
  </si>
  <si>
    <t>做好后期养护，确保林木保存率。</t>
  </si>
  <si>
    <t>D3HB202512040011</t>
  </si>
  <si>
    <t>巴克什营镇巴克什营污水处理厂距离举报人家近，怀疑污水处理厂影响水质。</t>
  </si>
  <si>
    <t>经核查，举报问题不属实。该处理厂位于滦平县巴克什营镇巴克什营村，设计日处理污水6000立方米，目前污水收集管网正常，主要收集巴克什营镇的生活污水，处理后的尾水经人工湿地深度处理后排入北川河。该厂厂区南侧为国道101线、北侧为河道、西侧为空地、东侧为垃圾转运站，距厂区西南角3米左右有自建民房一处，据了解，目前该民房长期无人居住。通过调取2025年度的出口水质在线检测数据显示，该厂出水全部符合国家排放标准。第三方检测单位每月对该厂排口进行检测，滦平县每周对该厂出水以及地表水分别进行一次预警检测，检测结果显示，该厂出水全部符合国家排放标准。根据环评及排污许可证自行检测要求，该厂定期委托第三方检测机构对出水、地表水、地下水指标分别进行检测，检测结果全部符合国家排放标准。现场委托第三方检测机构对该污水处理厂出水进行采样检测，根据检测结果，出水水质符合《地表水环境质量标准》Ⅱ类标准，属达标排放。</t>
  </si>
  <si>
    <t>保证出水水质稳定达标。</t>
  </si>
  <si>
    <t>加强对企业的日常监管，保证出水水质稳定达标。</t>
  </si>
  <si>
    <t>D3HB202512040009</t>
  </si>
  <si>
    <t>承德市宽城县承德兆丰钢铁集团有限公司在2013年破坏上院村五指山的山体植被。</t>
  </si>
  <si>
    <t>承德市宽城县</t>
  </si>
  <si>
    <t>经核查，举报问题部分属实。反映的地点实为宽城县峪耳崖镇上院村干巴山（群众俗称五指山），属于宽城上院矿业有限公司采矿权范围内，其前身为峪耳崖镇上院村村办企业上院铁矿，不是承德兆丰钢铁集团有限公司的下属企业。
通过查阅2012年至2025年影像资料、现场实地核查和无人机航拍等方式核实，2004年4月宽城上院矿业有限公司接管原村办企业，对区域矿山建设进行规划，2012年5月投入生产。2013年9月由于原平硐采空区长时间放置，部分平硐巷道及采空区发生冒落，导致原平硐上部山顶薄弱部位失去稳定，局部陡岩变形、开裂、塌落，塌方区域为原平硐采空区范围，落石造成部分原生植被压覆，经询问宽城县上院矿业有限公司和峪耳崖镇、上院村村委会工作人员并出具了情况说明，宽城县上院矿业有限公司自2004年以来未对原村办矿山企业原平硐采空区进行开采。2013年崩落是原采矿平硐冒顶引发的矿山地质灾害，崩落发生时该区域地类为未利用地，不属于林地，2019年开始该区域地类变更为采矿用地，目前崩落压占面积约61亩。上院矿业公司已积极与村组有关群众进行协商，沟通解决补偿事宜。2014年上院矿业公司与上院村第4村民小组、第13村民小组签订了补偿协议，支付了补偿款，目前仅剩1户正在协商补偿事宜。上院矿业公司已对该区域进行了稳定性检测工作。目前山顶薄弱部分崩塌区域山高坡陡，仍处在不稳定阶段，人工干预修复难以实施。</t>
  </si>
  <si>
    <t>已按要求开展稳定性检测工作，增设警示标识5块。</t>
  </si>
  <si>
    <t>1.对该区域持续开展稳定性检测工作。
2.责令企业对该区域增设警示标识。
3.加强对该区域的日常巡查。</t>
  </si>
  <si>
    <t>D3HB202512040037</t>
  </si>
  <si>
    <t>五佰户乡东五佰户村博翔饰家家具有限公司有异味。</t>
  </si>
  <si>
    <t>廊坊市香河县</t>
  </si>
  <si>
    <t>经核查，信访人反映的“五佰户乡东五佰户村博翔饰家家具有限公司”实为香河县博翔饰家家具厂，位于香河县五百户镇东七百户村，该厂于2025年5月25日取得固定污染源排污登记表（登记编号：92131024MA097MTP2J001X），主要生产木制家具，生产过程中喷漆工序产生异味，该工序配套治污设施为：水帘柜+活性炭箱+15米排气筒。现场检查时该厂正在生产，喷漆及木工工序治污设施正常运行，未发现违法行为。现场调取该企业治污设施运维记录，治污设施按时运维，活性炭已按时更换。该企业生产车间密闭不严，厂区存在轻微异味。
举报人反映的“五佰户乡东五佰户村博翔饰家家具有限公司有异味”问题属实。</t>
  </si>
  <si>
    <t>压紧压实属地部门监管责任，严格落实各项管控措施，全面推进生态环境问题整改，确保问题不复发。</t>
  </si>
  <si>
    <t>香河县博翔饰家家具厂对生产车间进行密闭并对治污设施内活性炭进行更换。同时，廊坊市生态环境局香河县分局委托第三方公司对香河县博翔饰家家具厂进行采样，检测数据正在分析中，待出具正式检测结果后，依据检测结果制定相应整改措施。</t>
  </si>
  <si>
    <t>X3HB202512040039</t>
  </si>
  <si>
    <t>反映霸州市胜芳镇武平桥东的东方大院旁有一大理石加工厂，加工时产生粉尘、异味扰民。</t>
  </si>
  <si>
    <t>廊坊市霸州市</t>
  </si>
  <si>
    <t>经核查，信访举报人反映的大理石加工厂实为霸州市以顺家具厂，位于河北省廊坊市霸州市胜芳镇武平东路道路北侧。2025年12月5日，霸州市人民政府责成廊坊市生态环境局霸州市分局执法人员会同胜芳镇政府工作人员对信访举报人反映问题进行了现场核查。现场核查时，该企业正在拆除生产设备，清理原辅材料，厂区地面积尘严重，现场无动力电供应。
2025年12月2日，胜芳镇人民政府排查过程中发现该企业存在无环评审批手续的问题，对其下达停止违法行为通知书。依据《建设项目分类管理名录（2021版）》，该企业需要办理环境影响报告表，由于该企业土地性质为非工业用地不符合办理环评审批手续的前置条件，企业自行拆除生产设备清除原辅材料，供电部门已对该企业采取断电措施。该企业在拆除清理过程中设备上的积尘、原辅材料中挥发性气体无组织排放严重，现场有明显异味和粉尘排放。综上，信访举报人反映的情况属实。</t>
  </si>
  <si>
    <t>尽快拆除生产设备清除原辅材料。</t>
  </si>
  <si>
    <t>要求霸州市以顺家具厂12月16日前完成拆除清理。目前，该企业原辅材料已清理完毕，主体设备正在拆除中。</t>
  </si>
  <si>
    <t>D3HB202512040006</t>
  </si>
  <si>
    <t>廊坊市大城县臧屯镇刘固献村西南方向高架桥下，有人用生活垃圾、建筑垃圾回填大坑。</t>
  </si>
  <si>
    <t>廊坊市大城县</t>
  </si>
  <si>
    <t>经核查，此坑为刘固献村集体所有，2023年修建刘固献村堤顶路时，刘固献村村委会将拆除违建房屋的建筑垃圾填埋至此坑，现为填平状态，填埋地块表面夹杂少量建筑垃圾。经臧屯镇人民政府使用挖掘机对填埋地块5个点位进行挖掘，挖掘出的填埋物为砖头、瓦块、瓷砖碎片等，为建筑垃圾，没有挖掘出生活垃圾。反映的“用建筑垃圾回填大坑”问题属实，“用生活垃圾回填大坑”问题不属实。综上所述，信访举报人反映的问题部分属实。</t>
  </si>
  <si>
    <t>对坑内填埋物进行全面清理，恢复原貌。</t>
  </si>
  <si>
    <t>1.依据相关法律法规，大城县人民政府责成臧屯镇人民政府立即对坑内建筑垃圾进行清理，运至有处理资质公司处理。2.由大城县城市管理综合行政执法局对刘固献村村委会未经核准擅自处置建筑垃圾的行为进行立案调查。</t>
  </si>
  <si>
    <t>X3HB202512040052</t>
  </si>
  <si>
    <t>1.平泉市发改局批复的《2016-2017年度天津市西青区对口帮扶南五十家子镇小马杖子村防洪护村坝及河道清理项目》施工时，砍伐村民退耕还林种植整16年的上百亩生态防护林一万多棵杨树。对林地下的河沙资源深挖采运后回填。
2.在会洲城村北河套施工任意扩宽河道达120多米，强伐举报人生态林12.4亩，两千多棵杨树，并采挖河沙回填。
3.2019年11月25日，河北山庄老酒股份有限公司生态酿酒智能园引水及配建项目强占举报人生态林12.4亩，并施工完毕，达到合法改变林地用途的目的。</t>
  </si>
  <si>
    <t>1.经核查，《南五十家子镇小马杖子村防洪护村坝及河道清理项目》是南五十家子镇实施的小马杖子防洪护村坝及河道清理工程，该项目属于河道管理范围，不属于生态防护林。该工程于2018年12月开工，2019年11月29日完工，在工程实施过程中，对侵占河道的488棵杨树采伐清障。经再次核定，采伐清障杨树不属于生态防护林，也不属于退耕还林。采伐亩数和数量与信访人所述不一致。因此，举报问题不属实。关于“对林地下的河沙资源深挖采运后回填”问题。经查阅设计单位设计施工图纸，按设计要求，对施工段河道进行了清理整治。其中对低洼地段回填平整，超高部分清淤外运，外运至小寺沟镇黑山口社区，用于坑塘平整及植树绿化，不存在采挖河沙回填河道的行为。该问题不属实。
2.经核查，关于“强伐举报人生态林12.4亩，二千多棵杨树”与问题1“砍伐村民退耕还林种植整16年的上百亩生态防护林一万多棵杨树”是同一点位同一问题，经核定，采伐清障杨树不属于生态防护林，也不属于退耕还林。采伐亩数和数量与信访人所述不一致，举报问题不属实。关于“在会洲城村北河套施工任意扩宽河道达120多米”问题。小马杖子防洪护村坝及河道清理项目严格按设计图纸施工，河道顺直段均宽50米。宽度以锦承铁路桥八字墙外端为准，锦承铁路桥下河道维持原有河宽，河道宽度为98米，不存在“河套施工任意扩宽河道达120多米”问题。关于“采挖河沙回填”问题。为确保河床平缓稳定，依坡就势对设计河段进行了清淤平整，对淤泥、杂草等混合废弃料进行了清理，不存在“采挖河沙回填”问题。该问题不属实。
3.经核查，被举报项目实为河北山庄老酒股份有限公司生态酿酒智能园引水及配电工程。2023年11月16日，平泉市行政审批局对项目初步设计进行了批复，工程建设内容主要为河北山庄老酒股份有限公司生态酿酒智能园区引水，由于涉及基本农田、会洲城遗址保护区、横穿锦承铁路等因素，部分引水管路需铺设在下店河下游河段，按要求需对项目进行防洪影响评价。2024年3月，建设单位委托第三方公司编制完成了《河北平泉经济开发区南片区河北山庄老酒股份有限公司生态酿酒智能园引水及配电工程防洪评价报告》。2024年3月27日，平泉市行政审批局对《防洪评价报告》进行了批复。工程于2025年5月8日开工，2025年11月30日主体完工，并非2019年11月建设。该段引水管路埋设在河道非主流区，不是林地，且该河段已于2019年小马杖子防洪护村坝及河道清理项目治理完成，河床顺直平缓，河道两岸规整，建有护村护地坝。不存在“强占举报人生态林12.4亩，达到合法改变林地用途的目的”问题。该问题不属实。</t>
  </si>
  <si>
    <t>加强河湖管护，严厉查处滥砍盗伐林木的问题。</t>
  </si>
  <si>
    <t>X3HB202512040057</t>
  </si>
  <si>
    <t>反映连庄子村不明排污管道将黑色污水排入举报人农用耕地。村口河沟常年流淌腥臭污水，影响村民生活。村东口河沟内被建筑垃圾填埋压实，有人持续往里倾倒生活垃圾和工业废料。村北口污水随意排放，生活垃圾乱堆乱放。村南口垃圾回收站垃圾露天堆放，异味刺鼻。</t>
  </si>
  <si>
    <t>廊坊市安次区</t>
  </si>
  <si>
    <t>经核查，一是信访人反映“连庄子村不明排污管道将黑色污水排入举报人农用耕地”问题。因信访人未明确表述农用耕地的具体位置，故核查人员围绕连庄子村及其周边进行整体巡查，未发现排污管道，未发现暗管排污情况。二是信访人反映“村口河沟常年流淌腥臭污水，影响村民生活”问题。信访人反映的“村口河沟”经核查连庄子村周边唯一河渠为五干渠，沿沟渠未闻到发臭异味，未发现非法排污口，沟渠沿线干枯杂草较多。经观察，水样呈清澈浅黄色，未发现水体腥臭情况。三是信访人反映“村东口河沟内被建筑垃圾填埋压实，有人持续往里倾倒生活垃圾和工业废料”问题。现场核查时未发现举报人反映的“生活垃圾和工业废料”倾倒问题。经过现场实地挖掘检查，信访人反映的“建筑垃圾填埋”问题属实，“倾倒生活垃圾和工业废料”问题不属实，四是信访人反映“村北口污水随意排放，生活垃圾乱堆乱放。村南口垃圾回收站垃圾露天堆放，异味刺鼻。”问题。经核查，连庄子村北口、南口，存在垃圾随意堆放问题，且垃圾桶数量不足，污水为现场垃圾外流导致。综合现场情况，信访人反映问题部分属实。</t>
  </si>
  <si>
    <t>下一步，安次区龙河高新区管委会将加强巡查监管，持续加大监管力度，确保村街所做好卫生工作，做到日产日清，消除异味问题对周边住户的影响。</t>
  </si>
  <si>
    <t>1.安次区政府已安排第三方检测机构对五干渠水质进行采样检测。2.安次区龙河园区管委会已于12月5日现场安排机械对该地块随机抽选点位进行开挖。同时，聘请专业第三方检测公司对该地块内的土壤及地下水等相关参数进行检测，密切关注土壤及地下水等相关参数的检测结果，如涉及污染超标问题，将聘请专业公司开展生态修复治理工作，同时对地块内所有建筑垃圾开展无害化处理；如未涉及污染超标问题，将聘请有资质的专业公司出具科学可靠的整改方案，按照《建筑垃圾处理技术标准》（CJJT 134-2019）要求，完成就近利用。3.对连庄子村北口、南口垃圾回收点污水立即进行清理，对垃圾桶进行清理，增加垃圾桶数量并在村南口垃圾收集点设置围挡。</t>
  </si>
  <si>
    <t>D3HB202512040004</t>
  </si>
  <si>
    <t>廊坊市香河县安头屯镇安头屯三村东南侧香河祥振肉类有限公司手续不合法。</t>
  </si>
  <si>
    <t>经核查，香河祥振肉类有限公司在2024年5月13日取得营业执照（统一社会信用代码91131024MADKMX1G6D），目前该公司厂区已建成但尚未投产。香河县安头屯镇人民政府于2024年5月26日出具符合镇产业规划的项目意见（安政呈〔2024〕30号）；香河县自然资源和规划局于2024年7月17日出函证明香河祥振肉类有限公司土地性质为建设用地；香河县审批局于2024年9月11日备案《企业投资项目备案信息》香河祥振肉类有限公司关于年屠宰牛3万头、羊15万只及肉制品加工、销售项目备案（备案编号：香审批投项〔备案2024〕168号）。根据上述文件廊坊市生态环境局香河县分局于2024年12月30日受理了香河祥振肉类有限公司关于年屠宰牛3万头、羊15万只及肉制品加工、销售项目环境影响报告书，2025年1月20日完成审批，审批文号为香环管﹝2025﹞3号；香河祥振肉类有限公司的建设项目在建设过程中规模发生变更，变更为年屠宰牛7000头、羊4万只，依据《中华人民共和国环境影响评价法》第二十四条相关规定重新报批了环评报告表，廊坊市生态环境局香河县分局2025年5月8日予以审批，审批文号为香环管〔2025〕10号；香河祥振肉类有限公司于2025年5月14日取得排污许可证（证书编号91131024MADKMX1G6D001U）。举报人反映的“香河祥振肉类有限公司手续不合法”问题不属实。目前该公司未投入运营，相关手续齐全。香河县政府已要求企业正常运营后加强自身监管，守法排污，并责令相关职能部门，对该企业进行规范指导，确保企业合法运营。</t>
  </si>
  <si>
    <t>香河县政府将举一反三压紧压实属地部门监管审批责任，对发现问题坚决追根溯源，严格依法惩处。</t>
  </si>
  <si>
    <t>目前该公司未投入运营，相关手续齐全。香河县政府已要求企业正常运营后加强自身监管，守法排污，并责令相关职能部门，对该企业进行规范指导，确保企业合法运营。</t>
  </si>
  <si>
    <t>X3HB202512040002</t>
  </si>
  <si>
    <t>2017年8月，北京国环莱茵环保科技股份有限公司与文安县新桥农场实业有限公司共同承接河北省廊坊市文安县大清河水质净化工程，该项目原为EPC项目，申请中央环保专项资金1亿元，资金下达后，仅将4000万元用于该项目，其余资金用作他用（据悉挪用建设左各庄十马干渠项目），左各庄十马干渠项目距离左各庄污水处理厂仅7公里，如此近距离建设两座污水处理厂，选址是不合理，专项资金被浪费。2020年11月，大清河水质净化工程正式投运。2023年7月，受暴雨严重影响，项目所在干渠决堤，厂区被淹没，人工湿地完全破坏。灾后重建过程中，重建企业是文安县招标前两个月才收购的河南哲佩建设工程有限公司，且重建工作并没有启动。2024年7月，文安县环保局组织保定市诚科信咨询公司对该项目进行评估，出具结论为建议项目暂停。该项目作为省级污染治理规划项目，由县环保局委托非专业咨询机构下结论暂停，是不合规的。由于项目被迫暂停，没能继续发挥改善当地地表水质的作用。此外，项目相关的断面在线监测位置由下游边界入口，挪至上游边界出口，是不合规的。</t>
  </si>
  <si>
    <t>廊坊市文安县</t>
  </si>
  <si>
    <t>涉及规划政策方面问题</t>
  </si>
  <si>
    <t>1.经核查，依据《文安县环境保护局、文安县财政局关于申请2016年水污染防治专项资金的请示》（文环字〔2016〕129号）的资金项目内容，“大清河水质净化工程”项目实际申请使用中央环保专项资金4000万元，该项目所用中央资金已全部由文安县财政局根据合同约定于2017年至2021年分四期支付完毕。“申请中央环保专项资金1亿元”问题不属实。“左各庄十马干渠项目”实为十马干渠水体达标治理工程PPP项目，总投资11941万元，使用上级资金4400万元（其中：2016年中央资金1500万元，2017年省级资金2900万元，未挪用任何“大清河水质净化工程”项目资金），剩余资金由社会资本方河北五强环保科技有限公司出资。“其余资金用作他用（据悉挪用建设左各庄十马干渠项目）”问题不属实。十马干渠水体达标治理工程PPP项目可行性研究报告由文安县发改局于2017年4月6日批复，项目选址等问题均经过科学论证，不存在选址不合理，专项资金被浪费问题。“左各庄十马干渠项目距离左各庄污水处理厂仅7公里，如此近距离建设两座污水处理厂，选址是不合理，专项资金被浪费”问题不属实。
2.经核查，2021年8月，由于水压过高，大清河水质净化工程进出水管道崩裂，大量河水灌入厂区，湿地遭到破坏且部分河水通过湿地流向附近耕地（约1200亩农作物被淹）。为保障行洪和人民群众生命财产安全，文安县水务局于2021年8月8日对大清河水质净化工程进出水口进行了封堵，净化工程停运。受“海河流域23•7特大洪水”影响，大清河水质净化工程附近的滩里干渠决堤，净化工程全部被洪水淹没（洪水深度达3-6米），受到严重毁损，该项目已不具备运行条件。2023年9月，文安县政府拟申请国家发展改革委灾后重建特别国债后，组织开展“大清河水质净化工程修复项目”。因灾后重建工作形势紧迫，经文安县政府同意，在申请灾后重建特别国债资金程序启动后，廊坊市生态环境局文安县分局先行履行招投标手续，确定中标方为河南哲佩建设工程有限公司，招标过程全程合规合法。但因灾后重建特别国债资金未下达，该修复项目尚未开展。举报人反映的重建工作未启动问题属实。
3.经核查，大清河水质净化项目出水水质设计为《地表水环境质量标准》Ⅳ类标准，2021年以前的运行期间对断面达标起到了重要作用。但自2021年以来，上游白洋淀持续泄水，大清河水质较好。2022年开始，大清河水质更是达到了地表水Ⅲ类水体标准。同时，2022年省、市对该项目下游的台头断面考核级别进行了调整，考核要求变为Ⅲ类标准，该项目出水水质已不能达到考核标准。因此在2024年7月5日，廊坊市生态环境局文安县分局委托第三方公司，组织7名专家，对“文安县大清河水质净化工程修复项目”进行论证，专家建议：“鉴于2023年10月20日批复的《文安县大清河水质净化工程修复项目》可行性研究报告，大清河水质标准达到Ⅳ类水体标准，与廊水治领办〔2023〕20号文件要求的地表水Ⅲ类水标准不一致，需要在施工图阶段进行提标优化设计，本项目建议暂停”。因大清河净化工程修复需要较大的资金投入，所产生的环境效益不明显，结合专家建议，且因灾后重建特别国债资金未下达，暂停了大清河净化工程修复项目的实施。反映的“大清河水质净化项目暂停”属实，但“该项目作为省级污染治理规划项目，由县环保局委托非专业咨询机构下结论暂停，是不合规的。由于项目被迫暂停，没能继续发挥改善当地地表水质的作用”问题不属实。
4.经核查，该项目进出水口已封堵，暂停运行至今，本项目出口在线检测设施未进行挪动，不存在挪至上游边界出口问题。信访举报人反映“项目相关的断面在线检测位置由下游边界入口，挪至上游边界出口”问题不属实。综上所述，举报人反映的问题部分属实。</t>
  </si>
  <si>
    <t>积极与相关企业沟通协商，妥善处理遗留问题。</t>
  </si>
  <si>
    <t>目前，“大清河水质净化工程项目”已停止运行且修复计划因实际情况暂时搁置，后续将进一步与省、市相关部门沟通对接，妥善处置“大清河水质净化工程项目”遗留问题。</t>
  </si>
  <si>
    <t>D3HB202512040029</t>
  </si>
  <si>
    <t>张家口市张北县单晶河乡上长河村东南方向山上私挖乱采。</t>
  </si>
  <si>
    <t>张家口市张北县</t>
  </si>
  <si>
    <t>关于“张北县单晶河乡上长河村东南方向山上私挖乱采。”问题不属实。群众反映地点位于张北县单晶河乡马连囫囵行政村上长河自然村东南657米处，该采面斜坡面积0.465亩，深度2米。经询问马连囫囵村负责人及会计，并与历年影像资料比对，该采面为历史遗留采面，系村民生产生活取料以及村委会为便于村民出行取料垫路形成采面斜坡。依据《中华人民共和国矿产资源法》第二十九条第一款：“个人为生活自用采挖只能用作普通建筑材料的砂、石、黏土，无需取得采矿权。”故村民为生产生活少量取土自用、村委会为村内公益建设取土，不涉及盗采盗挖。</t>
  </si>
  <si>
    <t>引导群众增强法治意识和生态保护意识，自觉遵守法律法规，共同守护生态环境。</t>
  </si>
  <si>
    <t>针对被举报地点地表裸露区域，已由单晶河乡人民政府进行了生态修复，现已完成生态修复治理，问题整改到位。</t>
  </si>
  <si>
    <t>X3HB202512040049</t>
  </si>
  <si>
    <t>唐山市乐亭县姜各庄镇硕涛混凝土有限公司没有任何审批手续，租用乐亭县陈军建设工程有限公司的水泥铸件的场地，生产销售商品混凝土，重污染天气预警时不停产，租用唐山市恒久力天建筑工程有限公司的混凝土生产资质。马头营镇的乐亭县志远水泥制品有限公司批建不符。</t>
  </si>
  <si>
    <t>唐山市
乐亭县</t>
  </si>
  <si>
    <t>1.关于“唐山市乐亭县姜各庄镇硕涛混凝土有限公司没有任何审批手续，租用乐亭县陈军建设工程有限公司的水泥铸件的场地，生产销售商品混凝土，重污染天气预警时不停产，租用唐山市恒久力天建筑工程有限公司的混凝土生产资质。”问题部分属实。经核查，乐亭县硕涛混凝土有限公司租用乐亭县陈军建筑工程有限公司生产设备及场地从事生产经营，乐亭县陈军建筑工程有限公司取得了相关备案、环保手续。经多方面核实，未发现不落实重污染天气预警措施问题。经调查，一是硕涛混凝土有限公司未取得混凝土生产资质；二是硕涛混凝土有限公司未借用其他混凝土生产资质开展生产经营活动。
2.关于“马头营镇的乐亭县志远水泥制品有限公司批建不符。”问题不属实。乐亭县志远水泥制品有限公司。该企业于2019年5月28日取得《乐亭县志远水泥制品有限公司新上水泥制品项目环境影响报告表批复》（乐环表〔2019〕31号），2019年7月23日项目通过竣工环境保护验收。</t>
  </si>
  <si>
    <t>开展全面排查，加强企业日常监管。</t>
  </si>
  <si>
    <t>责令硕涛混凝土有限公司立即停止混凝土生产和销售行为。</t>
  </si>
  <si>
    <t>X3HB202512040058</t>
  </si>
  <si>
    <t>反映闪电河乡宏城子村集体林地存在被非法利用情况，有人于2024年5月16日毁坏乔木林20多亩，圈地占地600多亩。</t>
  </si>
  <si>
    <t>张家口市沽源县</t>
  </si>
  <si>
    <t>1.关于“闪电河乡宏城子村集体林地存在被非法利用情况，圈地占地600多亩。”问题不属实。现场检查，群众举报地点位于宏城子村北淖沿自然村北侧水浇地，经河北堃科测绘科技有限公司实地测量，所测量地块显示现状为耕地，面积为3458.19亩。经调查，田某共承包村民集体土地3492.66亩，且能提供地租领取表、租地合同等凭证。其中346.56亩地块（含耕地346.32亩、农村道路0.24亩）于2025年11月建成钢架大棚及围栏。根据《河北省自然资源厅与河北省农业农村厅关于进一步规范蔬菜种植设施农业用地的通知》（〔2023〕65号）中“建设直接利用耕地地表种植蔬菜、不改变耕地地类的棚室，不区分材质，可以占用一般耕地和现状种植露地蔬菜的永久基本农田，不需落实耕地进出平衡，不需进行设施农用地备案”的要求，该地块属于合法用地，不存在圈地占地600多亩情况。
2.关于“有人于2024年5月16日毁坏乔木林20多亩。”问题不属实。经套合沽源县国土“三调”数据，显示该地块不存在林地，经比对2023年、2024年、2025年三个年度卫星影像，该区域未有明显变化，未发现毁坏乔木林现象。
3.关于“闪电河乡宏城子村集体林地存在被非法利用情况”问题不属实。根据沽源县最新国土三调成果，沽源县闪电河乡宏城子村共有集体林地137.7706公顷。经与沽源县林草局，闪电河乡政府及宏城子村“两委”干部了解，2024到2025年度没有集体林地非法利用情况，通过比对2023年、2024年、2025年卫星影像，该村集体林地范围内未有明显变化，未发现集体林地被非法使用情况。</t>
  </si>
  <si>
    <t>严守耕地红线，切实筑牢生态安全与粮食安全双重屏障。</t>
  </si>
  <si>
    <t>沽源县将进一步强化森林资源与耕地保护管理协同发力，严格落实森林资源保护、耕地保护硬措施，精准打击乱砍滥伐、非法占用、破坏耕作层等涉林涉耕地违法行为，形成高压严打态势。</t>
  </si>
  <si>
    <t>D3HB202512040046</t>
  </si>
  <si>
    <t>唐山市丰润区丰润镇芦各庄村邦骏钢铁公司院内非法倒运砂石料，扬尘污染；在院内喷漆，异味污染；用加油车给车辆加油，举报人认为不合理。</t>
  </si>
  <si>
    <t>唐山市
丰润区</t>
  </si>
  <si>
    <t>1.关于“非法倒运砂石料，扬尘污染”问题部分属实。经核查，该场院无砂石料堆，未发现倒运行为，现场检查发现车辆通行时存在扬尘问题。
2.关于“在院内喷漆，异味污染”问题属实。经核查，该处场院内厂房为唐山邦骏金属制品有限公司租用，该公司未取得合法有效环保审批手续。2025年11月27日，丰润镇政府工作人员现场检查时，发现该企业存在金属构件防腐喷漆痕迹，立即对其采取断电措施，并责令清理产品、设备及原料。12月5日现场核查时未发现喷漆行为，发现企业正在清理喷漆完成的产品，厂房地面铺垫的钢渣沾染漆料，现场存在异味。
3.关于“用加油车给车辆加油”问题属实。经核查，该场院厂房外部场地为唐山乔新运输有限公司租用。2025年12月5日现场核查时，未发现加油车给车辆加油情况，但是2025年11月13日区联合检查组检查发现，该场院有一套撬装加油设备存在违法加油行为，丰润区已组织相关部门调查处理。现场核查时，该撬装加油设备处于断电状态，无加注油品迹象。</t>
  </si>
  <si>
    <t>1.场区地面硬化完成前禁止车辆进出场院。
2.含漆废物交由有资质第三方公司转移处置。
3.撬装加油设备依法拆除取缔到位。</t>
  </si>
  <si>
    <t>1.责令唐山乔新运输有限公司清理院内车辆，对地面进行全面苫盖，严禁车辆驶入。同时，要求该公司对场区地面进行全面硬化，硬化完成前禁止车辆进出场院。该问题已完成阶段性整改。
2.责令唐山邦骏金属制品有限公司全面清理地面含漆废物，并交由有资质第三方公司转移处置。目前，该企业与唐山市俊城环保科技有限公司签订危险废物转移合同，共转移处置含漆废物3.16吨。该问题已完成整改。
3.2025年11月13日，丰润区政府组织相关部门对该点位进行了联合执法检查，现场发现一套撬装加油设备正在给货车加油，公安机关立即对该设备进行断电查封，并以涉嫌非法对外售卖油品行为立案调查。2025年11月17日，唐山市丰润区公安局下达《行政处罚决定书》，对唐山乔新运输有限公司法人做出行政拘留七日处理，追缴其非法所得。由于该撬装加油设备无合法手续，区相关部门依法依规对其进行取缔，责令拆除。目前，已拆除取缔到位，该问题已完成整改。</t>
  </si>
  <si>
    <t>D3HB202512040041</t>
  </si>
  <si>
    <t>唐山市迁西县三屯营镇东街村津西铁厂环保评A检测设备作假，高炉没有安装环保评A检测设备。</t>
  </si>
  <si>
    <t>唐山市
迁西县</t>
  </si>
  <si>
    <t>经核查，津西钢铁按照《河北省重点行业环保绩效A级标准钢铁行业（长流程）（试行）》要求安装了检测设备，检测水平满足环保绩效A级企业标准。2024年5月，河北省重点行业环保绩效创A工作领导小组根据《河北省钢铁等7个重点行业环保绩效创A审核评定管理办法（试行）》，组织专家组分别从装备水平、数字化智能制造、有组织排放、无组织排放、节能降碳、检测监控水平、环境管理水平、清洁运输方面进行了现场审核，通过审核津西钢铁满足环保绩效A级标准，创A工作领导小组下发《关于唐山文丰特钢有限公司等2家企业评定为重点行业环保绩效A级企业的函》，河北津西钢铁集团股份有限公司评定为重点行业环保绩效A级企业。该问题不属实。</t>
  </si>
  <si>
    <t>加强对企业监管，确保企业达标排放，严防环境违法行为。</t>
  </si>
  <si>
    <t>迁西县督导企业严格落实环保绩效A级企业标准，加强日常精细化管理，特别是督导企业将环境检测设备维护到位，数据精准稳定。</t>
  </si>
  <si>
    <t>D3HB202512040033</t>
  </si>
  <si>
    <t>大新庄镇杜林村东占地一百余亩的养牛场有异味，粪便污水流到举报人耕地。</t>
  </si>
  <si>
    <t>唐山市
丰南区</t>
  </si>
  <si>
    <t>经核查，该养牛场四周建有围墙，养殖场西南侧有一雨水排放口，养牛场围墙外建有排水沟，南侧排水沟与举报人耕地相隔一条宽约4米水泥路，与举报人承包的农田北侧排水沟通过水泥路下管道连通。养牛场产生的牛粪露天堆存于场区西北侧，与雨水排放口直线距离约200米，现场检查牛场有异味，养殖场排水沟内与信访举报人承包农田北侧的排水沟内未发现粪便和污水排放情况。经了解，由于养殖场粪便露天堆存，在雨季时存在污水混入雨水排入排水沟的风险。该问题属实。</t>
  </si>
  <si>
    <t>1.加强巡查检查。对被举报的养殖场持续开展巡查检查，抑制或减少异味产生，防止出现粪便污水外排的问题。2.加强沟通反馈。持续增强与信访人的沟通联系，及时反馈问题调查处理情况，进行思想疏导，努力化解矛盾纠纷。</t>
  </si>
  <si>
    <t>责令该养牛场经营业主按照《河北省畜禽养殖污染防治技术指南》要求，规范粪污贮存场所，通过控制饲养密度、及时清粪、绿化、喷洒除臭剂等措施抑制或减少异味的产生。同时，督促业主对院内露天堆积的牛粪进行清理，已于12月8日完成清理工作。</t>
  </si>
  <si>
    <t>D3HB202512040016</t>
  </si>
  <si>
    <t>唐山市玉田县散水头镇代家屯村玉田县双玲针织有限公司异味污染。</t>
  </si>
  <si>
    <t>唐山市
玉田县</t>
  </si>
  <si>
    <t xml:space="preserve">经核查，该公司6台溢流染色机、1台燃气蒸汽发生器正在生产，低氮燃烧器正常开启，其他工序未生产。轧光机、印花机、定型机等生产时涉挥发性有机废气工序未生产，但车间有轻微异味，车间门处于敞开状态。调阅检测报告，结果显示该公司有组织废气和氨、硫化氢、臭气浓度、非甲烷总烃等因子的厂界（车间口）无组织排放检测结果符合排放限值要求，但车间内有轻微异味，且车间门未保证在非人员、车辆进出时随时处于密闭状态，造成异味无组织逸散，群众反映的“异味污染”问题属实。  </t>
  </si>
  <si>
    <t>加强企业监管，确保污染物达标排放，减少对周边环境的影响。</t>
  </si>
  <si>
    <t>唐山市生态环境局玉田县分局责令该公司履行环境保护主体责任，加强环境管理，严格落实环境保护措施，确保治理设施正常运行，污染物达标排放；强化日常管理，在生产和非人员、车辆进出时确保车间门窗处于关闭状态，避免废气无组织排放。</t>
  </si>
  <si>
    <t>D3HB202512040018</t>
  </si>
  <si>
    <t>三屯营镇王寺峪村有人在村东山非法开采铁矿，大风天气时扬尘大。</t>
  </si>
  <si>
    <t>1.关于反映“三屯营镇王寺峪村有人在村东山非法开采铁矿”问题不属实。经核查，该施工区域有一条土路从中间穿过，底部存在多个历史形成的积水坑，水坑周边有铁丝网防护，山体有部分裸露，存在少量推堆土作业痕迹。2025年11月25日施工方开始抽水，2025年12月4日9时左右，迁西县三屯营镇旧营村北沟废弃矿坑治理工程施工人员，从三屯营镇麻家峪村向工程区内运输了3车种植土，用于后期覆土绿化。经对比该施工区域近三年遥感影像无变化，未发现工程现场存在非法采矿相关痕迹和线索，现场也未发现非法采矿行为。
2.关于反映“大风天气时扬尘大”问题属实。经核查，该施工区域存在约2公里长、4米宽的运输土路，以及部分裸露地面，大风天气时易产生扬尘。</t>
  </si>
  <si>
    <t>督导项目施工方对容易产生扬尘区域及时采取洒水抑尘措施，最大限度降低扬尘隐患。</t>
  </si>
  <si>
    <t>迁西县要求三屯营镇政府督导施工方落实主体责任，强化大气污染防治各项措施落地落实，对运输道路、裸露地面等易产生扬尘区域及时采取洒水抑尘措施，最大限度降低扬尘隐患。</t>
  </si>
  <si>
    <t>D3HB202512040019</t>
  </si>
  <si>
    <t>唐山市朗越水泥质地有限公司露天作业，有扬尘。</t>
  </si>
  <si>
    <t>唐山市
滦南县</t>
  </si>
  <si>
    <t>现场核查，该项目位于滦南县嘴东经济开发区内，该企业车间西侧与北侧有原料露天堆存，约800平方米，其中约130平方米未苫盖，在露天倒运物料过程中未采取抑尘措施，存在扬尘问题。该问题属实。</t>
  </si>
  <si>
    <t>将苫盖不全的原料进行苫盖，定期对厂区路面进行洒水抑尘，在倒运过程中全程开启雾炮进行抑尘。</t>
  </si>
  <si>
    <t>唐山市生态环境局滦南县分局执法人员现场盯办整改，已现场督导企业落实苫盖措施。同时，责令该企业在倒运过程中全程开启雾炮进行抑尘。另对作业区域地面保持常态化洒水保湿，防止车过尘起。滦南县分局已对该企业存在扬尘污染问题进行了立案调查，予以处罚。该问题已整改到位。</t>
  </si>
  <si>
    <t>X3HB202512040041</t>
  </si>
  <si>
    <t>迁安市正兴泰铁矿在迁安市蔡园镇小杨庄村西开办铁矿，长期露天生产砂石料，扬尘污染，影响周围居民生产生活。</t>
  </si>
  <si>
    <t>唐山市
迁安市</t>
  </si>
  <si>
    <t>1.经核查，举报问题中铁矿实为铁矿石加工企业，不是采矿企业，2024年4月由宫某某租赁经营。信访人反映的“开办铁矿”问题不属实。
2.现场检查该公司处于停产状态，成品库内无铁精粉堆存，无近期生产迹象。生产设备全部位于封闭厂房内，无露天生产设备。厂区堆存有石渣，为选矿副产品，占地约300平方米，约3000吨，部分苫盖不全。厂区地面有物料撒落，未及时清理，路面有积尘，有扬尘污染。信访人反映的“长期露天生产”不属实，“扬尘污染”属实。
经核查，按照《迁安市发展和改革局关于调整矿石加工企业和石料堆场需断电范围的通知》要求，迁安市蔡园镇铁矿列入规范整治范围，2025年10月17日蔡园镇政府已对该公司采取断电措施。</t>
  </si>
  <si>
    <t>督促企业强化精细化管理，严格落实各项环保措施，消除环境污染隐患。</t>
  </si>
  <si>
    <t>1.对厂区露天堆存物料全面苫盖；对厂区地面撒落物料全面清理，对厂区道路进行清扫洒水，消除扬尘污染隐患。
2.恢复生产前，要对各项污染防治设施进行全面检查，确保能正常使用，防范环境风险。</t>
  </si>
  <si>
    <t>D3HB202512040017</t>
  </si>
  <si>
    <t>新集镇尹庄乡尹山村广拓再生资源有限公司夜间生产噪音扰民，物料未苫盖。</t>
  </si>
  <si>
    <t>1.关于反映“新集镇尹庄乡尹山村广拓再生资源有限公司夜间生产噪音扰民”问题属实。该企业目前尚未生产。2025年3月至6月，企业一直处于间歇性生产状态。2025年7月2日，该企业向尹庄乡供电所报停生产用电，2025年11月21日获得迁西县发展和改革局供电批复，尹庄乡供电所于2025年11月26日对该企业恢复生产供电。供电后，企业利用一周时间进行设备检修及调试生产，2025年12月4日停产至今。该企业在正常生产时会产生噪声，企业曾于2025年5月12日正常生产期间聘请唐山环安科技有限公司对噪声进行了检测，检测报告显示“企业厂界昼间噪声值、夜间噪声值检测均符合《工业企业厂界环境噪声排放标准》（GB 12348-2008）表1中2类标准限值要求；尹山村、大付庄村昼间噪声值、夜间噪声值检测均符合《声环境质量标准》（GB 3096-2008）表1中1类标准限值要求”，环境噪声不超标。企业在生产过程中产生噪声扰民，但检测结果不超标。
2.关于反映“物料未苫盖”问题属实。该企业成品物料全部入仓进棚，部分生产原料（废石）苫盖不全，未苫盖面积约600平方米。</t>
  </si>
  <si>
    <t>督导企业采取措施，加强对生产车间的密闭性，降低产生噪声对周边群众的生活影响；督导企业将裸露原料进行全方位苫盖。</t>
  </si>
  <si>
    <t>1.唐山市生态环境局迁西县分局督导企业在复产前采取修补、封堵等措施加强生产车间的密闭性，降低产生噪声对周边群众的生活影响，此项整改举措正在积极推进。
2.迁西县尹庄乡已责令企业立行立改，现场督导企业将裸露原料进行全方位苫盖，目前该问题已整改到位。</t>
  </si>
  <si>
    <t>X3HB202512040005</t>
  </si>
  <si>
    <t>反映遵化镇铁山岭村，有人违法占地、无手续开办选矿厂，2013年在村北区域私自盗挖砂石料，数量多达上万吨。</t>
  </si>
  <si>
    <t>唐山市
遵化市</t>
  </si>
  <si>
    <t>1.关于“反映遵化镇铁山领村，有人违法占地”问题属实。问题点位实为顶恒铁选厂二车间，原为于某铁选厂，自2007年至2021年陆续建成。2021年8月，遵化镇查处其违法占地4.6亩。2022年3月，于某将该选厂转给顶恒铁选厂。2025年11月26日，遵化市自然资源和规划局进行立案调查。实测违法占地6.15亩，其中未处罚1.55亩，现状为彩钢房。
2.关于“无手续开办选矿厂”问题属实。经核查，顶恒铁选厂一车间30万吨铁矿石项目于2018年年中开始建设，2019年6月取得环评批复，存在未批先建问题。顶恒铁选厂二车间120万吨铁矿石改扩建项目，原为于某铁选厂，无环保手续，存在无手续开办选矿厂问题。
3.关于“2013年在村北区域私自盗挖砂石料，数量多达上万吨”问题属实。经信访人指认，一处位于顶恒铁选厂二车间厂房西侧，面积约5亩，地类为采矿用地，为2014年12月于某在该地块非法开采片麻岩，2024年7月13日遵化镇已立案查处。另一处位于江城矿业有限公司厂区内东北侧，面积约15亩，地类为采矿用地，涉嫌私挖乱采问题。</t>
  </si>
  <si>
    <t>依法依规对企业问题进行调查处置。对尾矿坑编制方案，按照方案整改。</t>
  </si>
  <si>
    <t>1.遵化市自然资源和规划局对顶恒铁选厂违法占地问题，于11月26日立案查处，并督促该企业补办用地手续。
2.唐山市生态环境局遵化市分局对顶恒铁选厂一车间30万吨铁矿石项目2018年未批先建和于某无手续开办选矿厂问题进行调查处置。
3.遵化市自然资源和规划局对江城矿业厂区内东北侧涉嫌私挖乱采问题进行调查处置。遵化镇负责对顶恒铁选厂二车间厂房西侧采坑进行回填；聘请第三方公司对江城矿业有限公司厂区内东北侧尾矿坑编制整改方案，后续按照整改方案进行整改。</t>
  </si>
  <si>
    <t>X3HB202512040046</t>
  </si>
  <si>
    <t>石门寨镇上花野村村北有一个400多米深的机井，无手续，长期有人抽水浇地无人监管。</t>
  </si>
  <si>
    <t>秦皇岛市海港区</t>
  </si>
  <si>
    <t>该问题部分属实。2025年12月5日，相关部门人员进行现场核查。
1.关于“石门寨镇上花野村村北有一个400多米深的机井”问题部分属实。经核查，上花野村村北有井房1座，井房内有灌溉井1口（直径30厘米、深48米），井壁材质为铁管。信访举报案件反映的水井确实存在，表述的井深与实际不符。
2.关于“无手续，长期有人抽水浇地无人监管”问题不属实。经核实了解，该井为雷某某等6户村民集资约1万元建设，于2021年6月18日办理取水许可证，用于周边约300亩果树地灌溉，目前由村民孙某某负责看管。</t>
  </si>
  <si>
    <t>加强巡查监管，确保水井合规使用，对发现的生态环境违法行为依法依规查处。</t>
  </si>
  <si>
    <t>一是做好监管工作，责成石门寨镇人民政府督导上花野村村民委员会对该水井做好监管，确保水井合规使用。二是责成石门寨人民政府会同上花野村村委会共同做好群众工作，加强宣传教育，排查矛盾隐患，做好矛盾调处，确保和谐稳定。</t>
  </si>
  <si>
    <t>D3HB202512040015</t>
  </si>
  <si>
    <t>有人在大崔庄镇大庄村西南观光路两边举报人承包的山地上盗采砂石料几万吨。</t>
  </si>
  <si>
    <t>经核查，项目区无施工行为，现场无施工设备及采挖痕迹。按照信访人反映线索，迁安市国控土地开发整治有限公司2025年12月5日委托中国冶金地质总局第一地质勘查院对项目区进行实地勘测，并于12月7日出具测量报告，报告显示项目区内缺失土石料6万立方米。经核实，施工单位在施工过程中，因权属及当地村民阻工等原因，迫使降方产生的6万立方米土石料无法回填至规划田面，暂存至项目区外约200米处。经实测，现场堆存的土石料方量为6.28万立方米，与项目区缺失的土石料方量基本一致。综上所述，信访举报人反映问题不属实。</t>
  </si>
  <si>
    <t>加大巡查监管力度，防止盗采违法行为的发生。</t>
  </si>
  <si>
    <t>迁安市自然资源和规划局督促大崔庄镇政府及迁控土整公司协调解决矛盾纠纷，依法依规尽快完成工程竣工验收。</t>
  </si>
  <si>
    <t>X3HB202512040003</t>
  </si>
  <si>
    <t>2022年至2023年底，唐山市古冶区开滦林西矿有限公司非法盗采矿内原始果园山两公里长，采了整体半面山，削平挖成巨坑，用15万吨煤矸石填平巨坑，铺上一层土，种上小树应付检查，盗采后回埋高度30米左右，下雨或地震随时产生山体滑坡。</t>
  </si>
  <si>
    <t>唐山市
古冶区</t>
  </si>
  <si>
    <t>1.关于“2022年至2023年底，唐山市古冶区开滦林西矿有限公司非法盗采矿内原始果园山两公里长，采了整体半面山，削平挖成巨坑”问题部分属实。经核查，2023年5月23日，林西街道办事处发现违法当事人韩某某在此处非法挖采黏土，违反了《中华人民共和国矿产资源法》的规定，林西街道办事处于2023年6月1日对该非法采矿行为进行立案调查，经对违法当事人挖采黏土现场方量进行测量，约757.5立方米（合1515吨）。违法盗采行为属实；非法采矿量与信访人反映2公里长、30米深情况不符。
2.关于“用15万吨煤矸石填平巨坑，铺上一层土，种上小树应付检查”问题部分属实。林西矿在对该盗采坑回填过程中填入了部分煤矸石，目前已挖掘出煤矸石约1658吨。回填煤矸石1658.37吨与信访人反映15万吨情况不符。                    
3.关于“盗采后回埋高度30米左右，下雨或地震随时产生山体滑坡”问题不属实。经现场核实，未发现现场地貌存在山体滑坡风险。</t>
  </si>
  <si>
    <t>古冶区将以“动态清零、长效管控”为核心，强化日常巡查，做到“早发现、早制止、严查处”，严厉打击各类非法盗采行为，构建常态化管控体系，坚决遏制非法采矿。</t>
  </si>
  <si>
    <t>1.2023年6月1日，林西街道办事处对该盗采行为进行立案调查，依据相关法律法规，下达了《处罚决定书》。违法当事人已缴纳罚款。   
2.唐山市生态环境局古冶区分局依据上述查处卷宗内第三方机构出具的《古冶区开滦林西矿内东南侧土石方堆存方量估算报告》所确定范围：盯办企业清挖坑内回填煤矸石，严格按固废管理办法处置，并对违法行为依法依规处理到位。</t>
  </si>
  <si>
    <t>X3HB202512040037</t>
  </si>
  <si>
    <t>反映沙河城镇西赵庄村内一家颗粒厂，频繁在夜间9点左右开工生产，散发的异味影响村民健康。</t>
  </si>
  <si>
    <t>邢台市襄都区</t>
  </si>
  <si>
    <t>经核查，该问题属实，现场核查时该企业塑料挤出工序未生产，检查发现企业车间存在大门没有关闭，部分窗户有破损，厂区门口可闻到车间内堆存的废塑料异味，且企业若在生产期间有非甲烷总烃和恶臭气体无组织排放的隐患。经调查，该企业主要在夜间进行生产，白天不生产，11月份至今夜间共生产15天，查阅该企业近期生产时分表计电数据，企业夜间生产时配套的治理设施均正常运行。该企业提供了2025年前三个季度的季度检测报告，检测报告显示该企业排放的有组织和无组织的非甲烷总烃、氯化氢、臭气浓度等均在标准范围之内，未发现超标排放的情况。</t>
  </si>
  <si>
    <t>强化整改闭环，提升环境治理水平，对相关问题开展“回头看”、再督促，防止问题反弹，杜绝再发生环境违法问题。同时共抓齐管，切实保护人民群众合法环境权益。</t>
  </si>
  <si>
    <t>要求该企业立即整改，加强对废气收集管道密闭，对车间和大门进行密闭，加强对废气治理设施维护，确保废气收集效果，保证治理设施规范运行。</t>
  </si>
  <si>
    <t>X3HB202512040035</t>
  </si>
  <si>
    <t>反映隆尧县医院门口两侧占用绿化带建设临时板房，毁坏绿地、草坪、树木近千平方米。</t>
  </si>
  <si>
    <t>邢台市隆尧县</t>
  </si>
  <si>
    <t>经核查，“占用绿化带建设临时板房”问题属实，属城市管理优化类合理举措。鉴于隆尧县医院门口及328省道对面流动商贩占道经营突出，既造成交通拥堵影响120急救车通行，又导致周边绿地遭严重踩踏，存在重大安全隐患。为规范城市秩序、消除安全风险、便民利民，县城管局经党组研究，采取“疏堵并举”方式，将受损绿地改建为便民服务亭、共享单车存放点等设施，同步规范流动商贩管理，相关举措符合城市管理实际需求和群众利益。“毁坏绿地、草坪、树木近千平方米”问题部分属实。经核实，项目实际占用绿地500余平方米，涉及乔木13棵、花灌木7棵及可利用草坪100余平方米，且所有绿植均已完成移栽移植（移栽移植至义丰街及金隆路两侧绿地），未造成毁坏。目前项目已实施地面浇筑和服务亭零星钢架安装，不存在“毁坏绿地、草坪、树木近千平方米”的情况。</t>
  </si>
  <si>
    <t>加大城市绿地管理和执法力度，在城市绿地执法中建立绿地监察长效管理体制。以日常巡查为基础，加大巡查频次，对公园绿地、道路绿化带等区域重点管控，从严从快查处各类毁绿、侵绿等违法行为。</t>
  </si>
  <si>
    <t>1.严格落实绿植保护措施，已完成13棵乔木、7棵花灌木及100余平方米草坪的移栽移植，确保绿植存活。
2.规范项目建设流程，按规划推进便民服务亭及共享单车存放点建设，同步完善周边环境卫生整治。</t>
  </si>
  <si>
    <t>X3HB202512040027</t>
  </si>
  <si>
    <t>反映邢台市南和区河北金冠建材有限公司将大量污泥、垃圾和电厂垃圾填埋在该公司院内和闫圈村周围，污染地下水和土地。</t>
  </si>
  <si>
    <t>邢台市南和区</t>
  </si>
  <si>
    <t>经核查，“邢台市南和区河北金冠建材有限公司将大量污泥、垃圾和电厂垃圾填埋在该公司院内和闫圈村周围”问题部分属实。2025年10月13日河北省生态环境厅已交办过该问题（冀环信〔2025〕222号），此次中央生态环境保护督察第7、17、18批已交办该问题三次。目前该问题已整改。“污染地下水和土地”的问题不属实。2024年11月22日，委托第三方公司出具了对河北金冠建材有限公司环境空气现状、地下水的检测报告，检测项目结果符合国家标准。为进一步明确污泥性质并于2025年10月18日委托第三方公司检测，结果为一般固废。不存在污染地下水和土地问题。</t>
  </si>
  <si>
    <t>加大排查监管力度，压实责任，建立网格包联机制和常态化巡查，做到排查全覆盖，针对中央生态环境保护督察交办第7批、17批和本次交办问题，阎里镇加大排查和协调力度，制定工作方案，抓好落实，分阶段逐步解决多次信访问题。</t>
  </si>
  <si>
    <t>立即整改，已将污泥存放在污泥库，并于2025年10月18日委托第三方公司进行了检测，结果为一般固废，已完成整改。并已将涉案人员金冠建材公司法人闫某某依法移交公安机关处理，目前已立案，正在侦办中。</t>
  </si>
  <si>
    <t>D3HB202512040051</t>
  </si>
  <si>
    <t>西羊羔乡刘羊羔村东边养鸡场有十几万只鸡，养殖污水排至耕地，有异味。</t>
  </si>
  <si>
    <t>邯郸市临漳县</t>
  </si>
  <si>
    <t>经核查，该养殖场建有鸡舍8栋，现存栏肉鸡26万羽，配套建设一座100立方米沼气池，按照环境影响报告书要求，冲洗废水经沼气池处理后用于周边农田施肥。该场与刘羊羔村委会签订协议，将处理后的沼液、沼渣用于刘羊羔村2150亩耕地和林地施肥。经现场排查和无人机飞检，未发现养殖场有其他污水排放口和污水排至耕地现象。经走访周边村民，沼液灌溉农田时有一定异味。</t>
  </si>
  <si>
    <t>强化监管，坚决杜绝污水直排。</t>
  </si>
  <si>
    <t>1.根源管控。督促养殖场优化沼气池运行。2.加强监管。督促养殖场严格落实污染治理各项要求。3.举一反三。开展全域排查，建立台账，发现问题及时督促整改到位，减少养殖场异味扰民问题发生。</t>
  </si>
  <si>
    <t>D3HB202512040059</t>
  </si>
  <si>
    <t>举报人反映，相关人员在东汪镇小河口村所查的电缆厂不是所举报电缆厂，举报人举报的是西边一直生产的电缆厂，而不是东边一直停产的电缆厂。（12月3日举报内容：邢台市宁晋县东汪镇小河口村西南方向有一无名电缆厂，无相关手续，生产过程中噪声污染，异味刺鼻，过滤的废水不知排到何处。）</t>
  </si>
  <si>
    <t>邢台市宁晋县</t>
  </si>
  <si>
    <t>经核查，“无名电缆厂，无相关手续”问题不属实。宁晋县东汪镇小河口村西方向约1公里范围内共有两家电线电缆生产企业，未发现第三家电线电缆企业，这两家企业为河北彪磊线缆有限公司和河北豪城线缆有限公司，两家企业位于南围路街西段，河北彪磊线缆有限公司位于河北豪城线缆有限公司东侧，相距约100米。这两家公司均已办理营业执照、环评手续及固定污染源排污登记。现场检查时两家企业均未生产。“无名电缆厂，生产过程中噪声污染，有异味”问题属实。这两家企业主要涉气工序为挤出工序，该工序在生产过程中会产生VOCs气体，有少量异味产生，挤出工序已按照要求安装了集气罩+油烟净化器+二级活性炭吸附+15米排气筒，治污设施及生产设备运转过程中会产生噪声。“无名电缆厂，过滤的废水去向不明”问题不属实。经核查环保手续以及现场勘查，两家企业在生产过程中均不产生废水。职工盥洗废水不外排，用于厂区泼洒抑尘，厂区设防渗旱厕，定期清掏做农肥。</t>
  </si>
  <si>
    <t>依法依规加大对企业监管力度，严厉打击环境违法行为，努力为群众创造一个宜居的生态环境。</t>
  </si>
  <si>
    <t>针对两家企业生产时异味问题，责令企业一是在生产时治理设施必须正常运行，二是关闭车间门窗，三是加强巡查，及时更换活性炭和过滤棉。针对噪声问题，责令企业一是在生产时车间门窗要密闭，二是加强巡查，对生产设备和治理设施发生故障和损坏的，及时维修。同时聘请第三方检测公司对两家企业进行废气及噪声检测，确定是否达标排放。对超标排放的企业依法依规立案调查。</t>
  </si>
  <si>
    <t>X3HB202512040050</t>
  </si>
  <si>
    <t>诺洁餐具消毒服务部自2024年7月开始，在没有污水处理设备和排污许可证的情况下，私自将污水管道与生活区管道连接，将污水排入生活污水管道。</t>
  </si>
  <si>
    <t>邢台市信都区</t>
  </si>
  <si>
    <t>经核查，“诺洁餐具消毒服务部自2024年7月开始，没有污水处理设备和排污许可证”问题不属实。根据法律法规相关规定，该个体工商户建有两台0.3吨/小时蒸汽发生器加热设施，涉及《固定污染源排污许可分类管理名录（2019年版）》规定的通用工序登记管理事项，不属于排污许可证办理范畴，并于2024年8月29日，办理了《固定污染源排污登记表》。该项目配套建有“自建沉淀池、三级沉淀池、污水处理加药装置”等污水处理设施，在现场核查时，该个体工商户提供的污水处理加药装置加药记录台账以及8月份自行检测报告显示，该污水处理装置正常运行，排放的污水所检项目符合《污水综合排放标准》（GB8978-1996）表4中三级标准要求，同时满足七里河污水处理厂的进水标准要求。“私自将污水管道与生活区管道连接，将污水排入生活污水管道”问题属实。2024年7月份，该个体工商户餐具清洗、消毒废水经沉淀池加药分解处理后，通过生活污水管道排入邢台矿污水处理站，最终排向七里河污水处理厂。2025年3月12日，该个体工商户在邢台市行政审批局办理《城镇污水排入排水管网许可证》，准予其在许可范围内向城镇排水设施排放污水。</t>
  </si>
  <si>
    <t>举一反三，组织相关职能部门、属地镇办加大巡查力度，及时发现问题，及时处置到位。</t>
  </si>
  <si>
    <t>为确保治理设施运行稳定，已委托第三方检测公司对废水进行采样检测，出具检测结果后，将根据水质检测结果做进一步处理。</t>
  </si>
  <si>
    <t>D3HB202512040012</t>
  </si>
  <si>
    <t>观寨镇沙井村东北方向耕地中的养鸡场异味大，粪便堆放在耕地中。</t>
  </si>
  <si>
    <t>邢台市巨鹿县</t>
  </si>
  <si>
    <t>经核查“耕地中的养鸡场”问题不属实。经观寨镇政府和县自然资源和规划局核实，该养鸡场总占地面积5.55亩，通过国土调查云APP查看，该场地类为设施农用地，设施农用地为用于支持农业生产的设施（如温室、养殖场）及其配套的农用地，类别不同于耕地，耕地只能用于种植农作物，不存在占用耕地情况。“异味大”问题属实。该养鸡场粪污暂存池已加盖并采取防渗、防溢流处理，在人员进出鸡舍时有异味发散，周边600米无住户。“粪便堆放在耕地中”问题属实。经现场核实，产生的粪污收集至配套建设的防雨防渗粪污暂存池内集中存放发酵，定期清掏作为有机肥用于农业生产还田。近期，该养鸡场将少量清掏的粪污暂放在南侧耕地处，约10立方米，待还田施肥。</t>
  </si>
  <si>
    <t>做好日常排查工作，加大属地网格员巡查力度，确保辖区内各养殖户排查到位，不出现类似问题；农业部门跟踪服务，对养殖户进行粪污资源化利用技术指导工作，同时充分利用无人机飞检和现场巡查结合的方式，对养殖场户进行全方位排查，开展精准帮扶指导，着力提升精细化管理水平。</t>
  </si>
  <si>
    <t>1.对鸡舍墙顶漏风处已进行封堵密闭，人员进出鸡舍时及时关门，目前异味已得到有效控制。2.该养鸡场粪污在耕地中堆放问题，现场已立即清理还田，于12月5日清理完毕。同时责令其加强粪污管理，确保规范存放，发酵完成后及时还田，保持厂区附近干净整洁。</t>
  </si>
  <si>
    <t>D3HB202512040014</t>
  </si>
  <si>
    <t>邢台市宁晋县苏家庄镇汤家寨村东北方向有一无名铸造厂，生产时扬尘污染，耕地农作物上有铁粉，生长受到影响。</t>
  </si>
  <si>
    <t>经核查，该点位位于邢台市宁晋县苏家庄镇汤家寨村东北方向，企业全称为：宁晋县高某机械配件厂，关于举报人反映的问题部分属实。该厂主要从事农机配件的制造、加工及销售。该企业于2018年3月7日取得环评审批，于2018年5月19日取得验收。排污许可证有效期限自2024年2月6日起至2029年2月5日止。现场检查时未生产，主要生产设备有电炉、抛丸机、射芯机等，生产工艺：覆膜砂-上料-造型-浇铸、熔化-清砂-抛丸-成品，污染防治设施为“集气罩+布袋除尘+15米排气筒+活性炭吸附箱”。现场检查发现，企业热熔、抛丸、浇铸等工序废气不能完全收集，地面有积尘，问题属实。工作人员对该企业周边农用地进行了检查，地面以及小麦叶片表面未发现铁粉，小麦长势未发现异常，问题不属实。</t>
  </si>
  <si>
    <t>依法依规加大对企业监管力度，努力为群众创造一个宜居的生态环境。</t>
  </si>
  <si>
    <t>现场责令企业加强治理设施维修维护，及时更换过滤棉和活性炭等，加强厂区及车间保洁工作，保持地面无积尘。</t>
  </si>
  <si>
    <t>D3HB202512040027</t>
  </si>
  <si>
    <t>秦皇岛市青龙县龙王庙乡老院村一组西沟大桲椤洼，砍伐200余棵树并种上果树，老垮沟梁上白枣子山和西沟梁头均存在非法砍树种树。</t>
  </si>
  <si>
    <t>秦皇岛市青龙县</t>
  </si>
  <si>
    <t>该问题部分属实。2025年12月5日，相关部门工作人员进行了现场核查。举报中“老院村一组西沟大桲椤洼，砍伐200余棵树并种上果树”为老院村一组西沟大桲椤洼点位，与2025年5月青龙县相关部门接到举报“有人在西沟大桲椤洼砍伐树木”点位，是同一位置，为老院村村民蒋某某果园。经调查，2025年5月19日，相关部门工作人员到现场联合执法，老院村村民蒋某某在西沟大桲椤洼修建果园时，砍伐集体所有松树20株，栽植了板栗树和苹果树，因蒋某某私自砍伐集体所有松树20株，相关部门对其进行立案查处。2025年6月13日，县相关部门依法对蒋某某进行行政处罚。目前，违法行为已停止，补种树木补偿金480元、罚款2772.48元已收缴到位。信访人反映的“老院村一组西沟大桲椤洼，砍伐200余棵树并种上果树”问题部分属实。举报中“老垮沟梁上白枣子山和西沟梁头均存在非法砍树种树”为老垮沟梁上白枣子山坡和西沟梁坡点位，是老院村多家村民的苹果园，果树树龄达10年以上，现场未发现有砍伐痕迹，信访人反映的“老垮沟梁上白枣子山和西沟梁头存在非法砍树种树”问题不属实。</t>
  </si>
  <si>
    <t>严格履行森林资源管护职责，加大对盗伐滥伐林木行为的打击力度，坚决杜绝森林资源遭受非法侵占与破坏。</t>
  </si>
  <si>
    <t>老院村村民蒋某某砍伐集体所有松树20株问题，相关部门已立案处罚，补种树木补偿金480元、罚款2772.48元已收缴到位。下一步，相关部门将紧盯龙王庙镇老院村西沟大桲椤洼、老垮沟梁上白枣子山和西沟梁头等问题点位，加强巡查监管，严防砍伐森林行为发生。</t>
  </si>
  <si>
    <t>D3HB202512040039</t>
  </si>
  <si>
    <t>1.荒佃庄镇陈青坨村东头养猪场、养貂场、养狐狸场、养貉子场，大营村养殖场、小营村养殖场，均有异味。2.荒佃庄镇政府南有一家工厂有异味。</t>
  </si>
  <si>
    <t>秦皇岛市昌黎县</t>
  </si>
  <si>
    <t>1.经核查，所涉3个村共计38家畜禽养殖户均属于规模以下养殖（目前26户在养，12户停养）。本次排查发现3户专业户和3户散养户存在相关问题，其中专业户陈青坨村肉牛养殖户于某某、杨某和陈某某均存在雨污分流不彻底、储粪设施不完善、粪污堆放不规范等问题。大营村生猪散养户李某某，有三级沉淀池，粪污暂存池有少量猪粪堆存未苫盖，且清运不及时；大营村生猪散养户路某某，储粪池未加盖；陈青坨村貉子散养户周某某，在院外堆存少量貉子粪便，未采取苫盖措施，且清运不到位。上述6户现场存在异味，问题属实。其余20个散养户均属于村内传统家庭养殖模式，能够严格落实粪污日产日清。养殖户将粪污存放于自有农田，通过采取覆土、覆膜或覆盖等防渗防雨措施进行处置，现场未发现乱堆乱放现象，目前从国家法律层面无家庭养殖禁止性等相关要求。养殖过程中存在异味，经走访养殖户周边群众，均反馈未存在明显异味，对群众影响较小。该问题部分属实。
2.现场检查时，昌黎县新和铸业有限责任公司处于正常生产状态，各类污染防治设施运行正常。该企业产生异味的核心产污节点为熔蜡、修模等工序及焙烧过程产生的有机废气，主要污染因子为非甲烷总烃。检查时发现，该公司熔蜡、修模、脱蜡、组树焊接、型壳脱蜡加热车间和焙烧车间内存在有机废气（非甲烷总烃）异味，在车间外的厂区未发现明显异味。2025年7月19日，企业委托第三方公司开展自行检测，检测报告结果显示：有组织废气非甲烷总烃检测值符合要求；厂界上风向无组织非甲烷总烃检测值符合要求。经走访，该公司周边的商户及居民，均反馈未感知明显异味。针对信访问题，该公司生产过程中确实排放有机废气（非甲烷总烃），但实际产生量较小并符合排放标准，对周边居民生活影响微小，该问题属实。</t>
  </si>
  <si>
    <t xml:space="preserve">加强常态化排查，督促散养户将养殖粪污日产日清、资源化利用，推动养殖污染治理制度化、规范化、长效化；加强企业日常监管，提升企业环保管理规范化水平。
</t>
  </si>
  <si>
    <t>1.养殖异味问题。针对核查发现的6户养殖户设施不健全或粪污处置不规范问题，建立了三级包联指导服务体系，“一户一策”提出整改意见，并迅速落实整改措施，做到立行立改。目前3个散养户存在问题已经完成整改，3个专业户问题正在整改中，预计12月18日前整改全部完成。
2.“工厂有异味”问题。为进一步确认昌黎县新和铸业有限责任公司企业废气排放达标情况，2025年12月6日，属地部门委托第三方公司对该企业有组织有机废气（非甲烷总烃）排放及厂界无组织非甲烷总烃排放开展检测。检测结果显示，有组织废气非甲烷总烃和厂界上风向无组织非甲烷总烃检测结果均符合要求。经走访，该公司周边的商户及居民，均反馈未感知明显异味。同时，执法人员对企业全排污节点开展督导帮扶，指导企业优化环保管理流程，实施精细化管控，进一步减少废气排放。此外，举一反三开展周边类似企业专项检查，严厉打击非法排污行为。</t>
  </si>
  <si>
    <t>D3HB202512040028</t>
  </si>
  <si>
    <t>大石岭乡西石岭村有人侵占河道，建广场。在桥的下边有2万余吨的生活垃圾、建筑垃圾。</t>
  </si>
  <si>
    <t>该问题部分属实。经核查，信访人反映的“大石岭乡西石岭村有人侵占河道，建广场”是青龙县大石岭乡人民政府大石岭乡综合体育文化广场，位于青龙县大石岭乡西石岭村，2024年开工建设，建设方为大石岭乡政府。该项目处于施工建设阶段。2025年12月5日，相关部门工作人员进行了现场核查。
1.“大石岭乡西石岭村有人侵占河道，建广场”问题属实。大石岭乡综合体育文化广场项目建设施工与设计存在不符，沿河一侧建筑物存在部分侵占河道情况，侵占河道部分长度约164米，宽度约3.8-9.5米，面积约为1120平方米，青龙县水务局已下达责令改正通知书。
2.“在桥的下边有2万余吨的生活垃圾、建筑垃圾”问题部分属实。经核查，大石岭乡西石岭小桥下游100米处，堆放生活和建筑垃圾，现场估算约30吨，信访人反映的“在桥的下边有生活垃圾、建筑垃圾”问题属实，反映的“有2万余吨的垃圾”问题不属实。</t>
  </si>
  <si>
    <t>加强对各乡镇河道的监督检查，发现问题及时通报并督促整改；加大对河道保护工作的宣传力度，增强群众环保意识；加强与相关部门的沟通协调，共同推动河道保护工作的深入开展；建立健全河道保护工作的长效机制，确保河道生态环境持续改善。</t>
  </si>
  <si>
    <t>1.针对侵占河道问题，青龙县水务局对建设单位大石岭乡人民政府下达责令限期改正通知书，要求立即停止违法行为，对侵占河道部分自行拆除，恢复河道原状，预计2025年12月15日前完成整改。
2.针对堆放垃圾问题，大石岭乡立即组织人员对西石岭桥下游河道内垃圾进行彻底清理，由秦皇岛润涛环保科技有限公司清运至县垃圾处理点，共5车次，已完成整改。</t>
  </si>
  <si>
    <t>X3HB202512040018</t>
  </si>
  <si>
    <t>刘田各庄镇柳河圈因为要修高速，把区域中心的山地变为取土场，满山的树木将要被砍伐，三A景区环境将要被破坏。</t>
  </si>
  <si>
    <t>秦皇岛市卢龙县</t>
  </si>
  <si>
    <t>该问题不属实。经核查，刘田各庄镇无三A景区，仅有4A级景区（左右庄园景区）一处，且该景区范围内无取土场选址。秦皇岛至沈阳高速公路北戴河新区至京秦高速段（京秦高速公路北戴河新区支线）项目拟选址取土场（临时用地）在刘田各庄镇杨园子村东南，距该景区2.5公里。拟选址取土场（临时用地）地块不在卢龙县林地保护利用规划范围内，为非林地，现状地类为其他草地。现场未发现满山树木，也无取土和人为破坏地貌现象。把区域中心的山地变为取土场，满山的树木将要被砍伐，三A景区环境将要被破坏问题不属实。</t>
  </si>
  <si>
    <t>加强日常巡查监管，严防发生非法取土现象。</t>
  </si>
  <si>
    <t>待该项目取土场完成环评审批后，相关部门将按照《河北省临时用地管理办法》（冀自然资规〔2022〕2号）履行相关审批程序。</t>
  </si>
  <si>
    <t>D3HB202512040007</t>
  </si>
  <si>
    <t>邯郸市涉县木井乡李家庄村邯郸市裕耀建材科技有限公司：1.在公司内地下和邱子峪村西侧500米地下盗采白云石矿；2.在前西峪村村西500米山上大量私挖乱采。</t>
  </si>
  <si>
    <t>邯郸市涉县</t>
  </si>
  <si>
    <t>1.经核查，裕耀建材曾于2021至2024年期间3次以平整场地、建设厂房名义盗采石料。已立案查处，对相关人员进行追责问责，于2024年7月完成违法开采区域恢复治理并通过验收。
2.邱子峪村西侧500米处为原涉县邱子峪熔剂白云岩矿采矿区，曾于2004年10月办理了采矿许可证，2016年9月采矿许可证到期后关闭。持证期间存在超出采矿许可证批准范围向下开采行为，已立案查处，于2020年5月完成矿山地质环境恢复治理并通过验收。
经核查，前西峪村村西500米为张家峧山，山上绿植覆盖。现场人工巡查及无人机飞检，未发现盗采和私挖乱采现象。</t>
  </si>
  <si>
    <t>强化源头管控，坚决守护生态环境保护底线。</t>
  </si>
  <si>
    <t>1.加强监管。加强对治理区监管，定期巡查巡检，发现问题及时整改，严防出现非法盗采行为。
2.举一反三。开展全域排查，建立动态台账，严厉打击运输、销售、加工盗采矿产行为，持续做好打击非法采矿工作。</t>
  </si>
  <si>
    <t>D3HB202512040026</t>
  </si>
  <si>
    <t>1.刘田各庄镇张田各庄村南为修水渠冲毁举报人家十余亩种植药材的耕地。2.刘田各庄镇生活垃圾被倾倒至张田各庄村南大坑。</t>
  </si>
  <si>
    <t>1.举报中“水渠”为引青灌区用于农业灌溉的杨六分干渠，1976年开始建设，1980年通水灌溉，位于举报人所承包种植药材耕地西侧（紧邻）。因年久失修渠道破损严重，为恢复渠道供水功能，2023年进行维修改造，维修工程于2023年年底完工。2023年6月30日至2023年7月3日，因连续降雨渠道内部分雨水溢出渠道，流入举报人种植药材的耕地，耕地短时过水问题属实。经核实，举报人种植的药材实测面积5.64亩，并非十余亩。其中2.07亩地势较高，未受影响，3.57亩有过水迹象，但无积水无冲毁情况。修水渠冲毁十余亩种植药材耕地问题部分属实。
2.举报中“张田各庄村南大坑”坑旁路边的垃圾均为附近村民无组织倾倒，主要为秸秆柴草等农业生产垃圾，仅有少量生活垃圾。张田各庄村南大坑路旁存在垃圾问题属实。</t>
  </si>
  <si>
    <t>加强渠道的日常巡查及清淤除障，提升应急处置能力；加强农村人居环境整治，及时清理农村生活生产垃圾。</t>
  </si>
  <si>
    <t>1.渠道溢水流入举报人耕地问题，相关工作人员已多次与举报人见面沟通解决，提出的解决方案均被举报人拒绝。举报人曾提出赔偿损失2万元，工作人员同意后其又反悔，提出赔偿损失40万元，与评估公司评估金额相差巨大，属于无理诉求，相关部门正在进行积极协商，引导举报人诉讼解决。
2.坑旁路边堆放垃圾问题，相关部门在问题交办后第一时间组织车辆到张田各庄村南对垃圾进行清理，农业生产垃圾及少量生活垃圾均转运至相关单位依法依规处置，目前已全部清理完毕。</t>
  </si>
  <si>
    <t>X3HB202512040056</t>
  </si>
  <si>
    <t>举报人反映，编号为D3HB20251119008和D3HB202511200016举报问题，地块原属林地，砍伐后改种农作物，疑似此操作是为掩盖非法目的，存在盗采地下砂石可能性。挖积沙问题核查进展应予以公示。</t>
  </si>
  <si>
    <t>秦皇岛市山海关区</t>
  </si>
  <si>
    <t>该问题部分属实。经核查，信访人反映的地块位于山海关区石河镇高建庄村秦皇岛永恒正茂冷轧带钢有限公司院内，该公司成立于2006年6月，经营范围为冷轧带钢、建筑用金属制品的加工；钢材销售。该公司于2006年1月与山海关区石河镇高建庄村村委会签订租赁协议，租用该处土地用于圈院建设厂房，面积97.95亩，租期为24年。经现场查验，该院落内部分土地种植有树木200余棵。彩钢顶钢结构厂房一处，钢结构库房三处，简易结构平房一处，砖混结构平房一处，并硬化部分地面。
1.关于“地块原属林地，砍伐后改种农作物”问题。原国家林业局根据国务院批复的《全国林地保护利用规划纲要（2010-2020年）》下发《关于编制省级县级林地保护利用规划的通知》（林规发〔2010〕203号）中，明确林地范围是由县级林地保护利用规划划定并建成全国统一标准的林地档案管理数据库。为判别该地块是否属于林地，通过实地勘察和比对山海关区林地保护利用规划，确定该院落内地块不在林保范围内，不是林业部门林地管控范围。因此在林地上砍伐不属实，将非林地上原有树木改种农作物属实。
2.关于“存在盗采地下砂石可能性”问题。山海关区自然资源和规划局（林业局）、石河镇政府、山海关区公安分局共同进行了现场勘查，并结合2009年以来的国土资源历年卫星影像图进行核实，均未发现积沙采挖行为，盗采地下砂石问题不属实。
3.关于“针对挖积沙问题核查进展应予以公示”问题。依据《中华人民共和国政府信息公开条例》第十六条第二款（行政机关在履行行政管理职能过程中形成的讨论记录、过程稿、磋商信函、请示报告等过程性信息以及行政执法案卷信息，可以不予公开）明确说明行政执法案卷不在公开范畴，第二十条第六款规定（实施行政处罚、行政强制的依据、条件、程序以及本行政机关认为具有一定社会影响的行政处罚决定），仅可就已处罚到位的行政处罚决定进行公开。目前盗采地下砂石问题不属实，未予以行政处罚，也无对应的行政处罚决定进行公开，相关核查进展无明确依据属于行政公开范畴。</t>
  </si>
  <si>
    <t>加强巡查监管，对发现的各类违法占用和破坏林地、盗采积沙行为依法依规查处。</t>
  </si>
  <si>
    <t>针对反映问题举一反三，着力加强积沙采挖、林地上林木的管控工作，避免出现监管空白。同时，加强对广大村民相关法律法规的宣传，提升群众爱护林木的守法意识和管护自觉。</t>
  </si>
  <si>
    <t>X3HB202512040043</t>
  </si>
  <si>
    <t>反映北港镇大旺庄村11组，民族路两侧约80亩耕地上有人挖坑卖土，破坏耕地，又回填建筑和生活垃圾把大坑填平。</t>
  </si>
  <si>
    <t>1.经核查，民族路东侧38.46亩为一般农用地，于2013年出租给戚某某后用于种植，2023年戚某某对其中3.8亩土地申办了设施农用地手续，在其上建设大棚和阳光房。2022年6月，海港区自然资源和规划局根据接到的举报线索，对民族路东侧点位进行调查，该地块存在被取土、回填情况，开采残积土约42042吨，回填约134730吨，28.98亩耕地遭到破坏。经第三方公司鉴定，回填物包括黏性土、杂砂、风化岩碎屑、建筑垃圾及少量生活垃圾等组成。2022年8月，海港区自然资源和规划局将该线索移交给秦皇岛市公安局海港分局，8月10日，海港分局以“北港镇大旺庄村魏家坟耕地被毁坏案”立案调查。目前，海港分局已成立专案组，正在全力侦办，待确定责任人后，依法依规对填埋物妥善处置。同时，海港区委托第三方公司对该地块及周边的土壤和水进行采样检测，待出具结果后，根据结果依法依规进行处置。该地块取土、破坏耕地、回填垃圾问题属实。
2.民族路西侧39.99亩为一般农用地，于2013年出租给孙某后，在2016年－2017年期间，孙某陆续栽植白皮松、油松、红豆杉等林木9000余棵。2025年6月，海港区自然资源和规划局首次接到该地块“存在建筑垃圾”举报线索后开展核查，期间多次与承租人孙某沟通打孔取证事宜，但因需要毁坏树木，孙某提出高额经济补偿要求。此次接到举报件后，海港区自然资源和规划局会同专业人员在现场勘察的基础上，优化打孔取证方案，最精简方案仍需打孔38个，进场打孔需占用地表面积约6亩，经与孙某沟通一直未能达成一致意见。海港区自然资源和规划局会同北港镇人民政府正在积极与承租人孙某沟通，争取理解与支持。该地块取土、破坏耕地、回填垃圾问题待进一步核查。</t>
  </si>
  <si>
    <t>问题整改处罚到位；加强巡查监管，对发现的生态环境违法行为依法依规查处。</t>
  </si>
  <si>
    <t>1.责成秦皇岛市公安局海港分局加快案件调查侦办力度，确保案件尽快取得突破，明确责任人，依法追究责任。
2.责成海港区自然资源和规划局会同北港镇人民政府，积极与孙某沟通，在合理补偿的基础上，对西侧地块开展打孔取证调查。</t>
  </si>
  <si>
    <t>X3HB202512040038</t>
  </si>
  <si>
    <t>秦皇岛山海关欢乐海洋公园每天都要往园区水上乐园放入大量的消毒化学材料，用完直排大海。</t>
  </si>
  <si>
    <t>2025年12月5日，相关部门工作人员进行现场核查。目前该公司处于闭园状态，园内水上设施均无存水。现场检查戏水乐园用水处置设施与《建设项目环境影响报告表》《乐岛海洋公园升级改造项目竣工环境保护验收检测报告表》要求内容一致。举报中“园区水上乐园投放大量消毒化学材料”问题属实，经核查，投放消毒材料为该公司营业期间为保障水体卫生的规范操作；举报中“废水直排大海”问题不属实，经核查，该公司正常营业期间，戏水乐园用水循环使用，不外排，闭园后废水统一排入市政污水管网后依法依规处置。综上所述，该问题部分属实。</t>
  </si>
  <si>
    <t>强化常态化监管，重点核查环保设施运维及用水处置等情况，及时发现并整治各类生态环境问题。</t>
  </si>
  <si>
    <t>责令秦皇岛山海关欢乐海洋公园股份有限公司全面强化内部环保管理，加强设施运维管理，定期对循环用水设备等环保设施开展检修维护，确保用水处置合法合规。</t>
  </si>
  <si>
    <t>D3HB202512040031</t>
  </si>
  <si>
    <t>峰峰镇永峰公路51公里处东侧土路约100米，耕地上有几十万立方米煤矸石和建筑垃圾。</t>
  </si>
  <si>
    <t>邯郸市峰峰矿区</t>
  </si>
  <si>
    <t>经核查，群众反映的“峰峰镇永峰公路51公里处东侧土路约100米”为2000年左右废弃的小煤窑旧址，部分土地性质为耕地，因土质较差已无人耕种，大部分区域长满荒草；现场发现堆存有建筑垃圾，占地面积约为2.2亩，体积约为260立方米，已于12月5日清理完毕，未发现有几十万立方米煤矸石堆积现象，可视范围内无煤矸石。</t>
  </si>
  <si>
    <t>整治垃圾乱堆乱放。</t>
  </si>
  <si>
    <t>1.立行立改。对建筑垃圾全面清理。2.加强监管巡查，发现问题，立即整改，严防问题反弹。</t>
  </si>
  <si>
    <t>D3HB202512040053</t>
  </si>
  <si>
    <t>红旗镇大沟村水泉沟水库南边堆积大量建筑垃圾。</t>
  </si>
  <si>
    <t>经核查，信访举报人反映问题的地点是位于滦平县红旗镇大沟村的一处集体建设用地，权属为大沟村村民委员会，面积共3.5亩，原为废弃坑塘，2020年回填为村集体建设用地，不属于信访人反映的水库。核查时，该地块上暂存堆放约150立方米建筑用石块，系大沟村2025年水毁坝体修复项目未用完的存料。红旗镇水毁坝体修复项目计划投资183.9万元，主要建设2024年度汛期损毁堤坝、排水沟1.582千米，施工地点分别位于塔子沟村、桥头村、大沟村，用于提升三个村防汛抗洪能力。其中，大沟村工程尚未完工，目前正处于冬闲阶段，无法施工，施工方经与红旗镇大沟村委员会协商，将施工剩余石方堆放在该地块（符合堆放条件），待2026年具备施工条件后，施工方加紧施工，将石方用于工程修建。现场核实该地块及周围未发现有建筑垃圾堆放，该问题不属实。</t>
  </si>
  <si>
    <t>对剩余石料采取苫盖措施，防止扬尘污染。全面举一反三，对各乡镇违规堆放建筑垃圾情况进行全面排查。</t>
  </si>
  <si>
    <t>X3HB202512040059</t>
  </si>
  <si>
    <t>邯郸市有关部门在黑臭水体项目招投标中，把原本应用在河道清淤疏浚、雨污管网分流、扩建污水处理厂提标改造的项目资金，用到非黑臭水体治理项目上，导致黑臭水体治理不到位、雨污分流不到位、污水处理厂处理能力不到位。邯郸市排水管理处实施黑臭水体治理项目时弄虚作假，利用在滏阳河沿岸建设的四座雨水管网入河闸口（滏阳公园内、贸易沟、北环口、新兴大街纺织沟），将生活污水存储在雨水管道内，下雨时或夜间，打开阀门偷排入河，雨污分流弄虚作假。</t>
  </si>
  <si>
    <t>邯郸市辖区</t>
  </si>
  <si>
    <t>经核查，邯郸市城市黑臭水体治理项目，计划建设周期为2018年至2020年，总投资23.25亿元。其中，河道清淤项目、雨污管网项目、污水处理厂提标改造项目共计投资15.82亿元；生态修复、活水保质、垃圾处理、能力建设等项目投资7.43亿元。共治理邯郸市主城区7段黑臭水体，共计改造雨污管网645公里，清理河道淤泥201万立方米，新增污水处理能力16万吨/天，新建补水通道12.69公里，改造62个垃圾转运站，新建餐厨废弃物资源化利用和无害化处理等项目。经排查，四座雨水管网入河闸口实际为两座雨水系统闸门，两座闸门均处于关闭状态，密闭性良好，未发现闸门排污现象。但青年沟雨水管网内发现存储有部分生活污水，经进一步溯源排查，发现污水来源为青年路上的3处雨污管网混错接处，已通过导排措施将混入的污水导入污水管网。遇到中到大雨时，为保障城市雨水排沥，闸门适时开启，充分发挥排涝功能，此时上游错接的少量污水随雨水入河。</t>
  </si>
  <si>
    <t>排查污染现状，整治违法排污。</t>
  </si>
  <si>
    <t>1.立行立改。针对“青年沟雨水排放系统存在3处生活污水混接到雨水管网”问题，已于12月6日完成整改。
2.加强巡查。安排专人定期巡查，及时将混入雨水管网的污水导排至污水管网。
3.加强监管。加强排水管网动态排查，消除雨水管网私接、混错接等隐患，做到早发现、早处置。同时，规范闸门启闭流程，强化排水管网及闸口的常态化管理与维护工作，确保设施稳定高效运行。</t>
  </si>
  <si>
    <t>D3HB202512040008</t>
  </si>
  <si>
    <t>邯郸市永年区大北汪镇永年区康鹏糠醛有限公司废水排至厂外南侧沟内，地下水污染，异味污染。</t>
  </si>
  <si>
    <t>邯郸市永年区</t>
  </si>
  <si>
    <t>1.经核查，邯郸市永年区康鹏糠醛有限公司产生废水为工业废水和生活污水。该公司于2025年4月8日停产至今，其间无工业废水产生。现场检查时，该企业仅有门卫2人，产生的少量生活污水已用于绿化。对厂区排查，未发现污水排放口和排水迹象；对厂区周边和南侧边沟500米范围细致排查，未发现排放废水迹象。经检测地下水未受到污染。
2.该企业产生的废气主要来源为锅炉废气和水解、排渣工序产生的有机废气。2025年9月11日7时至12时，排放数据有轻微波动。经核查为省应急管理厅当日就该企业安全生产许可证核发事宜，要求其锅炉启炉、试压，未进行投料生产。
3.水解、排渣工序产生的有机废气处理工艺为碱液喷淋装置+催化燃烧处理，厂界安装有VOCs报警装置，调阅历史数据均未超过排放限值。
现场检查时，厂区内有异味，异味来源为4900平方米密闭原料库内存放的玉米芯，约1900吨。</t>
  </si>
  <si>
    <t>排查整治违法排污，保护群众合法权益。</t>
  </si>
  <si>
    <t>1.加强管理。责令企业加强管理，保证仓库密闭，减少玉米芯异味逸散，降低对周边群众影响。
2.加强监管。对该公司加大日常巡查监管力度，确保企业投产后污染治理设施正常运行，污染物达标排放。</t>
  </si>
  <si>
    <t>D3HB202512040005</t>
  </si>
  <si>
    <t>有人在邯郸市武安市西寺庄乡中万安村西北方向灯脑山上非法盗采40多亩林地。</t>
  </si>
  <si>
    <t>邯郸市武安市</t>
  </si>
  <si>
    <t>经核查，发现灯脑山存在一处盗采矿坑，占地约27亩，土地性质为工矿用地，接到交办该线索前武安市已立案查处。经第三方单位评估，盗采矿产资源价值159.26万元。武安市自然资源和规划局于2025年4月24日将违法线索及前期调查资料移交武安市公安局，武安市公安局于2025年5月21日立案。</t>
  </si>
  <si>
    <t>加强巡查监管，严厉打击环境违法行为。</t>
  </si>
  <si>
    <t>2025年5月21日，武安市公安局对西寺庄中万安村西北角灯脑山被盗采案正式立案侦查，目前案件正在调查中。</t>
  </si>
  <si>
    <t>D3HB202512040043</t>
  </si>
  <si>
    <t>保定市涿州市桃园街道办事处忠义店村雅裕银芽（涿州）农业发展有限公司，无环评手续，废水排到厂外西侧200米耕地，污染地下水，有异味；厂内有两口地下水井，非法取水。</t>
  </si>
  <si>
    <t>保定市涿州市</t>
  </si>
  <si>
    <t>经核查，信访人反映的“雅裕银芽（涿州）农业发展有限公司”属于农产品基地项目，该公司所在地不属于环境敏感区，根据《建设项目环境影响评价分类管理名录（2021年版）》，应办理环境影响登记表；该厂自2024年初投产以来，一直未办理相关手续，“无环评手续”问题属实。该厂废水主要来自豆芽浸泡、装生长桶、恒温恒湿生发工序，通过管道接入桃园办事处“西皋村、西皋庄、下坡店、忠义店村合建污水处理站”进行处理。现场检查时未发现暗管或者沟渠通往农田，且对该公司污水排放口（进农污站）排水进行取样检测，检测结果满足农污站进水水质要求，不存在“污染地下水”问题，未发现该公司“废水排到厂外西侧200米耕地”的现象。现场未闻到明显异味，此外，对该公司周边100米住户走访，均表示未闻到明显异味。“废水排到厂外西侧200米耕地，污染地下水，有异味”问题不属实。该企业现有两口取水井，均已办理取水手续。其中一口井位于厂区内西北侧，运行状态为正常使用，取水井性质为农业用水。另一口井位于厂区外西侧，运行状态为正常使用，取水井性质为农业用水（该井原本位于厂区内东南侧，于2024年1月变更至目前位置，原取水井已废弃并采取封存关停措施）。涿州市水利局参照原卫生部《关于制发豆芽不属于食品生产经营活动的批复》及原国家质量监督检验总局《关于对豆芽生产环节监管意见的复函》等文件，认定生产豆芽过程属于农业用途，该企业地下水取水手续及用途合法，“厂内有两口地下水井，非法取水”问题不属实。</t>
  </si>
  <si>
    <t>对环境违法行为依法处置到位。</t>
  </si>
  <si>
    <t>保定市生态环境局涿州市分局正在对该企业无环评手续问题进行立案调查处理，要求该公司尽快办理环境影响登记手续。同时，鉴于车间内存有30余吨待发豆芽，为避免其变质造成较大经济损失，要求桃园街道办事处忠义店村保障其生产供水供电条件，确保本批次豆芽的出库。</t>
  </si>
  <si>
    <t>X3HB202512040042</t>
  </si>
  <si>
    <t>秦皇岛市七里渔田水产养殖有限公司没有合法手续及相关批复，擅自在河北昌黎黄金海岸国家级自然保护区七里海潟湖核心区实施开发。七里海海洋生态保护修复工程（二期工程）建设过程中，秦皇岛市海洋和渔业局报请秦皇岛市审批局《关于秦皇岛市七里海海洋生态保护修复工程可行性报告的批复》里并没有该区域的规划批复，认为该项目涉嫌违规。</t>
  </si>
  <si>
    <t>1.经核查，秦皇岛七里渔田水产养殖有限公司成立于2019年10月，主要从事休闲渔业和海水养殖业务，于2022年7月20日通过网上拍卖的方式获得位于新开口南岸的不动产，并过户办理了不动产权证书（不动产权证号：冀2022北戴河新区不动产权第0005380号），该不动产建设于2002年，主要使用功能为码头，该公司取得不动产权后未在不动产权证范围内进行开发建设。该公司位于河北昌黎黄金海岸国家级自然保护区实验区，不在河北昌黎黄金海岸国家级自然保护区（七里海潟湖）核心区内。该公司处于经营状态，上述相关手续完备。秦皇岛七里渔田水产养殖有限公司自2019年成立以来，未在七里海潟湖核心区内实施开发。同时，经检查执法人员对七里海潟湖核心区内的其他开发行为进行现场核查，未发现有其他开发行为。关于“没有合法手续及相关批复，擅自实施开发”问题不属实。
2.经核查，秦皇岛市七里海海洋生态保护修复工程是2021年中央资金支持的秦皇岛市海洋生态保护修复工程子项目之一，该工程和七里渔田水产养殖有限公司无任何关联，建设内容包括：纳潮通道改造29.28公顷，退围还湿368.65公顷，岸线修复9.7千米，河口湿地修复29.78公顷等。2021年6月取得工程可行性报告的批复，7月河北华勘资环勘测有限公司、天津市地质研究和海洋地质中心联合体中标该项目勘察、设计及施工总承包。项目于2022年1月开工，2022年11月竣工，2023年3月通过了省级验收。经现场核实，工程范围内不存在开发利用活动。关于“该项目涉嫌违规”问题不属实。</t>
  </si>
  <si>
    <t>加强对自然保护区的督导检查，实现全方位、立体式防控体系，有效消除风险隐患，确保生态环境不被破坏。</t>
  </si>
  <si>
    <t>加强对自然保护区的督导检查，谋划长远工作措施。同时举一反三，相关部门加强对辖区内企业的监管，采用“人防+技防”有机结合的高效监管模式，如增加巡护人员数量、运用无人机巡查等先进技术手段，实现全方位、立体式防控体系，有效消除风险隐患，确保生态环境不被破坏。</t>
  </si>
  <si>
    <t>D3HB202512040038</t>
  </si>
  <si>
    <t>廊坊市霸州市辛章开发区霸州市泓泰金属制品有限公司南区，含废酸的污水、污泥处理方式不明，有异味。</t>
  </si>
  <si>
    <t>关于“廊坊市霸州市辛章开发区霸州市泓泰金属制品有限公司南区，含废酸的污水、污泥处理方式不明”问题不属实。经核查，信访人反映的霸州市泓泰金属制品有限公司位于霸州经济开发区管理委员会东部（辛章）片区辛章二村西，2012年12月建成投产，设计年产能为金属表面处理产品15万吨，各项环保审批手续均合规办理、手续完备。该企业含废酸的污水是酸洗线漂洗工序产生的含酸废水，连同酸洗车间地面冲洗废水一并进入厂内综合污水处理设施处理（用于酸洗工序中漂洗用水），采用中和+曝气+絮凝沉淀+板框压滤工艺，处理达标后部分回用，部分排入城镇污水管网，最终汇入霸州市胜芳第一污水处理厂。该企业污水排放口安装有污水在线检测系统并与生态环境主管部门联网，实时监控企业污水排放总量与化学需氧量、氨氮、pH等污染物排放浓度；执法人员通过调取在线检测数据和2025年11月21日企业委托第三方检测公司出具的检测报告，结果显示总排口中总磷、总氮、悬浮物、石油类浓度满足《钢铁工业水污染物排放标准》（GB13456-2012）要求，未发现违法排污行为。因该企业污水处理达标后部分回用，部分外排，新鲜水用于补充生产过程中用水，所以外排水量小于取水量，通过物料核算，取、排水数据在合理范围。调查组对该企业周边进行排查，未发现暗管及废水偷排情况。群众举报的“含废酸的污水处理方式不明”情况不属实。该企业的污泥为厂内综合污水处理设施处理含酸废水时，板框压滤机进行压滤工序产生的酸洗污泥。2022年6月，企业委托第三方公司对酸性废水处理系统产生的污泥危险特性进行鉴别（编号G37211109178），鉴别结果显示该企业产生的酸洗污泥为一般固体废物。另调阅该企业排污许可证副本中固体废物基本信息表，酸洗污泥被列为第Ⅰ类工业固体废物，去向为自行贮存，自行利用。该企业与第三方公司签订了供销合同，所产生的酸洗污泥分别于2025年2月19日、2025年8月10日进行外售，两次共计外售污泥63.88吨，现库存约38吨。执法人员未发现企业污泥去向不明的情况。群众举报的“污泥处理方式不明”情况不属实。
关于“有异味”问题属实。经核查，该企业涉及异味产生的工序为4条酸洗生产线、30个盐酸储罐、1套聚合氯化铁生产工序。酸洗工序、盐酸储罐、溶解、氧化聚合工序产生的含氯化氢废气经酸雾吸收塔处理后排放；该企业自行检测频次为半年1次，调阅该企业2025年6月检测报告、9月检测报告，检测结果均显示该企业废气污染物满足《钢铁工业大气污染物超低排放标准》（DB13/2169-2018）要求。调查组现场核查时，企业正在生产，污染防治设施运行正常，发现企业酸洗生产车间窗户为开启状态，导致废气外溢，该企业污水处理站东侧墙面有密闭不严现象，导致污水异味外溢，造成厂区有异味。群众举报的“有异味”问题情况属实。</t>
  </si>
  <si>
    <t>要求企业严格落实生态环境主体责任，加强环境风险隐患排查，发现问题，及时整改，严防生态环境污染问题发生。</t>
  </si>
  <si>
    <t>针对该企业酸洗生产车间窗户未关闭、污水处理站东侧墙面密闭不严问题，已责令企业立行立改，目前酸洗车间窗户已密闭，污水处理站破损墙面已修复。企业存在的问题已整改完成。</t>
  </si>
  <si>
    <t>对相关负责人启动追责问责程序。</t>
  </si>
  <si>
    <t>X3HB202512040029</t>
  </si>
  <si>
    <t>张北县大囫囵镇村民反映，张北县三号锌金矿未配套建设尾矿库，违法生产，把大量尾矿砂倾倒在黄盖淖镇、张北镇、大囫囵镇，污染几百亩草地、树林、耕地和井水。</t>
  </si>
  <si>
    <t>1.关于“张北县三号锌金矿未配套建设尾矿库，违法生产”问题部分属实。经核查，信访人反映的“张北县三号锌金矿”，实为河北华澳矿业开发有限公司，位于河北省张家口市张北县三号乡蔡家营村。该公司持有合法有效的《采矿许可证》（有效期至2026年1月15日）和《安全生产许可证》（有效期至2026年12月25日）。其生产区域（Ⅲ矿带）合法合规；基建区域（Ⅱ矿带）已履行开工备案手续，处于正常建设期，矿山开采活动符合相关法律法规要求。2001年至2021年，该公司陆续建设4座尾矿库（即1-4#尾矿库），自2006年至2025年期间，相继办理环保、水务、自规、应急等各项审批手续。其中，1#、2#尾矿库已于2020年12月3日经张北县人民政府批准同意闭库销号；3#尾矿库于2023年5月启动闭库程序，目前正在进行闭库施工招标；4#尾矿库因前期评审未通过，企业目前正在调整安全设施设计，准备重新向省应急厅申报评审。经调查，河北华澳矿业开发有限公司在4#尾矿库安全设施设计未经批准、不具备安全生产条件的情况下，存在向该库违规排放尾矿砂的行为。
2.关于“把大量尾矿砂倾倒在黄盖淖镇、张北镇、大囫囵镇，污染几百亩草地、树林、耕地和井水”问题部分属实。经核查，“黄盖淖镇尾矿砂倾倒点”实际为沽源县鑫盛新型建材有限公司，位于沽源县黄盖淖镇东山坡村，厂区东、北、西三侧为山坡，南侧为林地。2024年3月17日，沽源县鑫盛新型建材有限公司与张北县鑫盛生态有限责任公司签订尾矿砂销售合同，并将部分尾矿砂清运至企业厂区内储存。尾矿砂堆存场地已采取水泥防渗措施，临时堆存量约3万吨。该尾矿砂经第三方鉴定公司鉴定（报告编号RHL2308100G4），属于一般工业固体废物。经与历年影像资料比对，未发现对周边林草地造成破坏。经排查，该地点周边不涉及耕地，未发现企业周边有随意倾倒尾矿砂的现象。2025年10月21日，张家口市生态环境局沽源县分局委托第三方检测公司对该公司厂区及周边的土壤和地下水进行了检测，检测报告显示，厂区内上下游土壤、厂区地下水及下游村庄地下水的检测结果均符合周边环境质量标准。“张北镇尾矿砂倾倒点”位于和尚庄村东边500米处林地沙坑内。经调查，该“沙坑”原为存续十余年的历史遗留废弃沙坑，存在村民及牲畜掉落的安全隐患。张北镇和尚庄村为消除安全隐患，经2021年11月7日村民代表大会同意，鑫盛生态将购置的河北华澳矿业开发有限公司一般工业固体废物（细尾矿砂），于2022年3月至2022年10月暂存于坑内，并计划用于制砖原料，另2024年7月25日，经第三方检测公司检测，符合国家再利用要求。经县自然资源和规划局、县林业和草原局实地测量、勘查，张北镇和尚庄村暂存沙坑不属于林草资源，也未占用耕地。该村有1口井，属单村供水，水质检测报告显示水质合格。经排查，在张北镇区域未发现其他尾矿砂倾倒行为。“大囫囵镇”通过排查，张北县大囫囵镇辖区22个行政村67个自然村，未发现有倾倒尾矿砂现象，也未发现类似尾矿砂倾倒污染草地、树林、耕地和井水的情况。</t>
  </si>
  <si>
    <t>严格按照整改方案要求落实整改，确保按期完成整改。</t>
  </si>
  <si>
    <t>一是针对河北华澳矿业开发有限公司未经批准向4#尾矿库排放尾矿砂的行为。市应急管理局向该公司下达《现场处理措施决定书》，责令立即停止违法行为；同时对通往该尾矿库的道路进行封堵，从物理上切断违规排尾途径；对该违法行为已启动立案调查程序，依法依规从快从严查处；由张北县人民政府责令该公司对4#尾矿库实施闭库，并于2026年12月底前完成闭库治理。二是针对张北县鑫盛生态有限责任公司和尚庄村沙坑暂存尾矿砂问题。张北县人民政府已责令该公司于11月18日开始清运，目前已清运17000吨左右，运至张北县鑫盛生态有限责任公司仓库。预计2026年5月底清理完毕。近期开展土壤及地下水检测工作，根据检测结果制定生态修复方案，在清运完成后开展生态修复。同时，张北县组织相关部门开展现场督导，强化监管，安排专人盯办，跟踪清理进度，督促企业严格按照整改方案要求落实整改，确保按期完成整改。目前清运工作正有序推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</si>
</sst>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2"/>
      <name val="宋体"/>
      <charset val="134"/>
    </font>
    <font>
      <sz val="12"/>
      <name val="黑体"/>
      <charset val="134"/>
    </font>
    <font>
      <sz val="28"/>
      <name val="方正小标宋简体"/>
      <charset val="134"/>
    </font>
    <font>
      <sz val="11"/>
      <name val="方正小标宋简体"/>
      <charset val="134"/>
    </font>
    <font>
      <sz val="10"/>
      <name val="黑体"/>
      <charset val="134"/>
    </font>
    <font>
      <sz val="10"/>
      <name val="宋体"/>
      <charset val="134"/>
    </font>
    <font>
      <sz val="10"/>
      <name val="宋体"/>
      <charset val="0"/>
    </font>
    <font>
      <sz val="10"/>
      <color rgb="FF000000"/>
      <name val="宋体"/>
      <charset val="134"/>
    </font>
    <font>
      <sz val="10"/>
      <color theme="1"/>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9"/>
      <name val="宋体"/>
      <charset val="134"/>
    </font>
    <font>
      <sz val="10"/>
      <name val="Arial"/>
      <charset val="0"/>
    </font>
    <font>
      <sz val="20"/>
      <name val="楷体_GB2312"/>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indexed="8"/>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indexed="8"/>
      </right>
      <top style="thin">
        <color auto="1"/>
      </top>
      <bottom/>
      <diagonal/>
    </border>
    <border>
      <left style="thin">
        <color auto="1"/>
      </left>
      <right style="thin">
        <color auto="1"/>
      </right>
      <top style="thin">
        <color auto="1"/>
      </top>
      <bottom style="thin">
        <color indexed="8"/>
      </bottom>
      <diagonal/>
    </border>
    <border>
      <left style="thin">
        <color auto="1"/>
      </left>
      <right style="thin">
        <color indexed="8"/>
      </right>
      <top style="thin">
        <color auto="1"/>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2"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3" borderId="11" applyNumberFormat="0" applyAlignment="0" applyProtection="0">
      <alignment vertical="center"/>
    </xf>
    <xf numFmtId="0" fontId="19" fillId="4" borderId="12" applyNumberFormat="0" applyAlignment="0" applyProtection="0">
      <alignment vertical="center"/>
    </xf>
    <xf numFmtId="0" fontId="20" fillId="4" borderId="11" applyNumberFormat="0" applyAlignment="0" applyProtection="0">
      <alignment vertical="center"/>
    </xf>
    <xf numFmtId="0" fontId="21" fillId="5"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alignment vertical="center"/>
    </xf>
    <xf numFmtId="0" fontId="30" fillId="0" borderId="0"/>
  </cellStyleXfs>
  <cellXfs count="40">
    <xf numFmtId="0" fontId="0" fillId="0" borderId="0" xfId="0">
      <alignment vertical="center"/>
    </xf>
    <xf numFmtId="0" fontId="0" fillId="0" borderId="0" xfId="0" applyFont="1" applyFill="1" applyAlignment="1">
      <alignment horizontal="center" vertical="center" wrapText="1"/>
    </xf>
    <xf numFmtId="0" fontId="1" fillId="0" borderId="0" xfId="0" applyFont="1" applyFill="1" applyAlignment="1">
      <alignment horizontal="center" vertical="center" wrapText="1"/>
    </xf>
    <xf numFmtId="0" fontId="0"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49" fontId="5" fillId="0" borderId="2" xfId="0" applyNumberFormat="1" applyFont="1" applyFill="1" applyBorder="1" applyAlignment="1">
      <alignment horizontal="left" vertical="center" wrapText="1"/>
    </xf>
    <xf numFmtId="0" fontId="5" fillId="0" borderId="2" xfId="50" applyFont="1" applyFill="1" applyBorder="1" applyAlignment="1">
      <alignment horizontal="left" vertical="center" wrapText="1"/>
    </xf>
    <xf numFmtId="0" fontId="5" fillId="0" borderId="2" xfId="50" applyFont="1" applyFill="1" applyBorder="1" applyAlignment="1">
      <alignment horizontal="center" vertical="center" wrapText="1"/>
    </xf>
    <xf numFmtId="0" fontId="5" fillId="0" borderId="2" xfId="49" applyFont="1" applyFill="1" applyBorder="1" applyAlignment="1" applyProtection="1">
      <alignment horizontal="center" vertical="center" wrapText="1"/>
    </xf>
    <xf numFmtId="0" fontId="5" fillId="0" borderId="2" xfId="0" applyFont="1" applyFill="1" applyBorder="1" applyAlignment="1" applyProtection="1">
      <alignment horizontal="left"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lignment horizontal="center" vertical="center"/>
    </xf>
    <xf numFmtId="0" fontId="5" fillId="0" borderId="3" xfId="0" applyNumberFormat="1"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4" xfId="0" applyNumberFormat="1"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4" xfId="0" applyFont="1" applyFill="1" applyBorder="1" applyAlignment="1">
      <alignment horizontal="left" vertical="center" wrapText="1"/>
    </xf>
    <xf numFmtId="0" fontId="6"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8" fillId="0" borderId="2" xfId="0" applyFont="1" applyFill="1" applyBorder="1" applyAlignment="1">
      <alignment horizontal="left" vertical="center" wrapText="1"/>
    </xf>
    <xf numFmtId="0" fontId="8" fillId="0" borderId="3" xfId="0" applyFont="1" applyFill="1" applyBorder="1" applyAlignment="1">
      <alignment horizontal="center" vertical="center" wrapText="1"/>
    </xf>
    <xf numFmtId="0" fontId="5" fillId="0" borderId="5" xfId="49" applyFont="1" applyFill="1" applyBorder="1" applyAlignment="1" applyProtection="1">
      <alignment horizontal="center" vertical="center" wrapText="1"/>
    </xf>
    <xf numFmtId="0" fontId="8" fillId="0" borderId="3"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6"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6" xfId="0" applyFont="1" applyFill="1" applyBorder="1" applyAlignment="1">
      <alignment horizontal="left" vertical="center" wrapText="1"/>
    </xf>
    <xf numFmtId="0" fontId="8"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5" fillId="0" borderId="7" xfId="49" applyFont="1" applyFill="1" applyBorder="1" applyAlignment="1" applyProtection="1">
      <alignment horizontal="center" vertical="center" wrapText="1"/>
    </xf>
    <xf numFmtId="0" fontId="5" fillId="0" borderId="2" xfId="0" applyFont="1" applyFill="1" applyBorder="1" applyAlignment="1">
      <alignmen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 xfId="49"/>
    <cellStyle name="常规_Sheet1_附表2群众信访举报转办和边督边改公开情况一览表" xfId="50"/>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L81"/>
  <sheetViews>
    <sheetView tabSelected="1" view="pageBreakPreview" zoomScaleNormal="100" workbookViewId="0">
      <selection activeCell="J81" sqref="J81"/>
    </sheetView>
  </sheetViews>
  <sheetFormatPr defaultColWidth="9" defaultRowHeight="15"/>
  <cols>
    <col min="1" max="1" width="4.625" style="1" customWidth="1"/>
    <col min="2" max="2" width="8.375" style="1" customWidth="1"/>
    <col min="3" max="3" width="26.8333333333333" style="3" customWidth="1"/>
    <col min="4" max="4" width="6.5" style="1" customWidth="1"/>
    <col min="5" max="5" width="9" style="3"/>
    <col min="6" max="6" width="4.75" style="1" customWidth="1"/>
    <col min="7" max="7" width="67.5833333333333" style="3" customWidth="1"/>
    <col min="8" max="8" width="5.25" style="1" customWidth="1"/>
    <col min="9" max="9" width="15.25" style="3" customWidth="1"/>
    <col min="10" max="10" width="35.375" style="3" customWidth="1"/>
    <col min="11" max="11" width="7.25" style="1" customWidth="1"/>
    <col min="12" max="12" width="10" style="1" customWidth="1"/>
    <col min="13" max="16384" width="9" style="3"/>
  </cols>
  <sheetData>
    <row r="1" s="1" customFormat="1" ht="63" customHeight="1" spans="1:12">
      <c r="A1" s="4" t="s">
        <v>0</v>
      </c>
      <c r="B1" s="5"/>
      <c r="C1" s="5"/>
      <c r="D1" s="5"/>
      <c r="E1" s="5"/>
      <c r="F1" s="5"/>
      <c r="G1" s="5"/>
      <c r="H1" s="5"/>
      <c r="I1" s="6"/>
      <c r="J1" s="5"/>
      <c r="K1" s="5"/>
      <c r="L1" s="5"/>
    </row>
    <row r="2" s="2" customFormat="1" ht="35" customHeight="1" spans="1:12">
      <c r="A2" s="7" t="s">
        <v>1</v>
      </c>
      <c r="B2" s="7" t="s">
        <v>2</v>
      </c>
      <c r="C2" s="7" t="s">
        <v>3</v>
      </c>
      <c r="D2" s="7" t="s">
        <v>4</v>
      </c>
      <c r="E2" s="7" t="s">
        <v>5</v>
      </c>
      <c r="F2" s="7" t="s">
        <v>6</v>
      </c>
      <c r="G2" s="7" t="s">
        <v>7</v>
      </c>
      <c r="H2" s="7" t="s">
        <v>8</v>
      </c>
      <c r="I2" s="7" t="s">
        <v>9</v>
      </c>
      <c r="J2" s="7" t="s">
        <v>10</v>
      </c>
      <c r="K2" s="7" t="s">
        <v>11</v>
      </c>
      <c r="L2" s="7" t="s">
        <v>12</v>
      </c>
    </row>
    <row r="3" ht="182" spans="1:12">
      <c r="A3" s="8">
        <v>1</v>
      </c>
      <c r="B3" s="9" t="s">
        <v>13</v>
      </c>
      <c r="C3" s="10" t="s">
        <v>14</v>
      </c>
      <c r="D3" s="9" t="s">
        <v>15</v>
      </c>
      <c r="E3" s="10" t="s">
        <v>16</v>
      </c>
      <c r="F3" s="9" t="s">
        <v>17</v>
      </c>
      <c r="G3" s="10" t="s">
        <v>18</v>
      </c>
      <c r="H3" s="9" t="s">
        <v>19</v>
      </c>
      <c r="I3" s="10" t="s">
        <v>20</v>
      </c>
      <c r="J3" s="10" t="s">
        <v>21</v>
      </c>
      <c r="K3" s="9" t="s">
        <v>22</v>
      </c>
      <c r="L3" s="9" t="s">
        <v>23</v>
      </c>
    </row>
    <row r="4" ht="260" spans="1:12">
      <c r="A4" s="8">
        <v>2</v>
      </c>
      <c r="B4" s="9" t="s">
        <v>24</v>
      </c>
      <c r="C4" s="10" t="s">
        <v>25</v>
      </c>
      <c r="D4" s="9" t="s">
        <v>26</v>
      </c>
      <c r="E4" s="10" t="s">
        <v>16</v>
      </c>
      <c r="F4" s="9" t="s">
        <v>17</v>
      </c>
      <c r="G4" s="10" t="s">
        <v>27</v>
      </c>
      <c r="H4" s="9" t="s">
        <v>19</v>
      </c>
      <c r="I4" s="10" t="s">
        <v>28</v>
      </c>
      <c r="J4" s="10" t="s">
        <v>29</v>
      </c>
      <c r="K4" s="9" t="s">
        <v>22</v>
      </c>
      <c r="L4" s="9" t="s">
        <v>23</v>
      </c>
    </row>
    <row r="5" ht="39" spans="1:12">
      <c r="A5" s="8">
        <v>3</v>
      </c>
      <c r="B5" s="9" t="s">
        <v>30</v>
      </c>
      <c r="C5" s="10" t="s">
        <v>31</v>
      </c>
      <c r="D5" s="9" t="s">
        <v>32</v>
      </c>
      <c r="E5" s="10" t="s">
        <v>16</v>
      </c>
      <c r="F5" s="9" t="s">
        <v>33</v>
      </c>
      <c r="G5" s="10" t="s">
        <v>34</v>
      </c>
      <c r="H5" s="9" t="s">
        <v>35</v>
      </c>
      <c r="I5" s="10" t="s">
        <v>36</v>
      </c>
      <c r="J5" s="10" t="s">
        <v>37</v>
      </c>
      <c r="K5" s="9" t="s">
        <v>22</v>
      </c>
      <c r="L5" s="9" t="s">
        <v>23</v>
      </c>
    </row>
    <row r="6" ht="78" spans="1:12">
      <c r="A6" s="8">
        <v>4</v>
      </c>
      <c r="B6" s="9" t="s">
        <v>38</v>
      </c>
      <c r="C6" s="10" t="s">
        <v>39</v>
      </c>
      <c r="D6" s="9" t="s">
        <v>40</v>
      </c>
      <c r="E6" s="10" t="s">
        <v>16</v>
      </c>
      <c r="F6" s="9" t="s">
        <v>41</v>
      </c>
      <c r="G6" s="10" t="s">
        <v>42</v>
      </c>
      <c r="H6" s="9" t="s">
        <v>19</v>
      </c>
      <c r="I6" s="10" t="s">
        <v>43</v>
      </c>
      <c r="J6" s="10" t="s">
        <v>44</v>
      </c>
      <c r="K6" s="9" t="s">
        <v>22</v>
      </c>
      <c r="L6" s="9" t="s">
        <v>23</v>
      </c>
    </row>
    <row r="7" ht="39" spans="1:12">
      <c r="A7" s="8">
        <v>5</v>
      </c>
      <c r="B7" s="9" t="s">
        <v>45</v>
      </c>
      <c r="C7" s="10" t="s">
        <v>46</v>
      </c>
      <c r="D7" s="9" t="s">
        <v>47</v>
      </c>
      <c r="E7" s="10" t="s">
        <v>48</v>
      </c>
      <c r="F7" s="9" t="s">
        <v>33</v>
      </c>
      <c r="G7" s="10" t="s">
        <v>49</v>
      </c>
      <c r="H7" s="9" t="s">
        <v>19</v>
      </c>
      <c r="I7" s="10" t="s">
        <v>50</v>
      </c>
      <c r="J7" s="10" t="s">
        <v>51</v>
      </c>
      <c r="K7" s="9" t="s">
        <v>22</v>
      </c>
      <c r="L7" s="9" t="s">
        <v>23</v>
      </c>
    </row>
    <row r="8" ht="117" spans="1:12">
      <c r="A8" s="8">
        <v>6</v>
      </c>
      <c r="B8" s="9" t="s">
        <v>52</v>
      </c>
      <c r="C8" s="10" t="s">
        <v>53</v>
      </c>
      <c r="D8" s="9" t="s">
        <v>54</v>
      </c>
      <c r="E8" s="10" t="s">
        <v>16</v>
      </c>
      <c r="F8" s="9" t="s">
        <v>55</v>
      </c>
      <c r="G8" s="10" t="s">
        <v>56</v>
      </c>
      <c r="H8" s="9" t="s">
        <v>35</v>
      </c>
      <c r="I8" s="10" t="s">
        <v>57</v>
      </c>
      <c r="J8" s="10" t="s">
        <v>58</v>
      </c>
      <c r="K8" s="9" t="s">
        <v>22</v>
      </c>
      <c r="L8" s="9" t="s">
        <v>23</v>
      </c>
    </row>
    <row r="9" ht="208" spans="1:12">
      <c r="A9" s="8">
        <v>7</v>
      </c>
      <c r="B9" s="9" t="s">
        <v>59</v>
      </c>
      <c r="C9" s="10" t="s">
        <v>60</v>
      </c>
      <c r="D9" s="9" t="s">
        <v>40</v>
      </c>
      <c r="E9" s="10" t="s">
        <v>61</v>
      </c>
      <c r="F9" s="9" t="s">
        <v>55</v>
      </c>
      <c r="G9" s="10" t="s">
        <v>62</v>
      </c>
      <c r="H9" s="9" t="s">
        <v>63</v>
      </c>
      <c r="I9" s="10" t="s">
        <v>64</v>
      </c>
      <c r="J9" s="10" t="s">
        <v>65</v>
      </c>
      <c r="K9" s="9" t="s">
        <v>22</v>
      </c>
      <c r="L9" s="9" t="s">
        <v>23</v>
      </c>
    </row>
    <row r="10" ht="78" spans="1:12">
      <c r="A10" s="8">
        <v>8</v>
      </c>
      <c r="B10" s="9" t="s">
        <v>66</v>
      </c>
      <c r="C10" s="10" t="s">
        <v>67</v>
      </c>
      <c r="D10" s="9" t="s">
        <v>68</v>
      </c>
      <c r="E10" s="10" t="s">
        <v>16</v>
      </c>
      <c r="F10" s="9" t="s">
        <v>41</v>
      </c>
      <c r="G10" s="10" t="s">
        <v>69</v>
      </c>
      <c r="H10" s="9" t="s">
        <v>19</v>
      </c>
      <c r="I10" s="10" t="s">
        <v>70</v>
      </c>
      <c r="J10" s="10" t="s">
        <v>71</v>
      </c>
      <c r="K10" s="9" t="s">
        <v>22</v>
      </c>
      <c r="L10" s="9" t="s">
        <v>23</v>
      </c>
    </row>
    <row r="11" ht="91" spans="1:12">
      <c r="A11" s="8">
        <v>9</v>
      </c>
      <c r="B11" s="9" t="s">
        <v>72</v>
      </c>
      <c r="C11" s="10" t="s">
        <v>73</v>
      </c>
      <c r="D11" s="9" t="s">
        <v>74</v>
      </c>
      <c r="E11" s="10" t="s">
        <v>48</v>
      </c>
      <c r="F11" s="9" t="s">
        <v>33</v>
      </c>
      <c r="G11" s="10" t="s">
        <v>75</v>
      </c>
      <c r="H11" s="9" t="s">
        <v>35</v>
      </c>
      <c r="I11" s="10" t="s">
        <v>76</v>
      </c>
      <c r="J11" s="10" t="s">
        <v>77</v>
      </c>
      <c r="K11" s="9" t="s">
        <v>22</v>
      </c>
      <c r="L11" s="9" t="s">
        <v>23</v>
      </c>
    </row>
    <row r="12" ht="195" spans="1:12">
      <c r="A12" s="8">
        <v>10</v>
      </c>
      <c r="B12" s="9" t="s">
        <v>78</v>
      </c>
      <c r="C12" s="10" t="s">
        <v>79</v>
      </c>
      <c r="D12" s="9" t="s">
        <v>74</v>
      </c>
      <c r="E12" s="10" t="s">
        <v>48</v>
      </c>
      <c r="F12" s="9" t="s">
        <v>80</v>
      </c>
      <c r="G12" s="10" t="s">
        <v>81</v>
      </c>
      <c r="H12" s="9" t="s">
        <v>19</v>
      </c>
      <c r="I12" s="10" t="s">
        <v>82</v>
      </c>
      <c r="J12" s="10" t="s">
        <v>83</v>
      </c>
      <c r="K12" s="9" t="s">
        <v>84</v>
      </c>
      <c r="L12" s="9" t="s">
        <v>23</v>
      </c>
    </row>
    <row r="13" ht="130" spans="1:12">
      <c r="A13" s="8">
        <v>11</v>
      </c>
      <c r="B13" s="9" t="s">
        <v>85</v>
      </c>
      <c r="C13" s="10" t="s">
        <v>86</v>
      </c>
      <c r="D13" s="9" t="s">
        <v>87</v>
      </c>
      <c r="E13" s="11" t="s">
        <v>16</v>
      </c>
      <c r="F13" s="9" t="s">
        <v>88</v>
      </c>
      <c r="G13" s="10" t="s">
        <v>89</v>
      </c>
      <c r="H13" s="9" t="s">
        <v>19</v>
      </c>
      <c r="I13" s="10" t="s">
        <v>90</v>
      </c>
      <c r="J13" s="10" t="s">
        <v>91</v>
      </c>
      <c r="K13" s="9" t="s">
        <v>22</v>
      </c>
      <c r="L13" s="9" t="s">
        <v>23</v>
      </c>
    </row>
    <row r="14" ht="78" spans="1:12">
      <c r="A14" s="8">
        <v>12</v>
      </c>
      <c r="B14" s="9" t="s">
        <v>92</v>
      </c>
      <c r="C14" s="10" t="s">
        <v>93</v>
      </c>
      <c r="D14" s="9" t="s">
        <v>94</v>
      </c>
      <c r="E14" s="10" t="s">
        <v>16</v>
      </c>
      <c r="F14" s="9" t="s">
        <v>41</v>
      </c>
      <c r="G14" s="10" t="s">
        <v>95</v>
      </c>
      <c r="H14" s="9" t="s">
        <v>63</v>
      </c>
      <c r="I14" s="10" t="s">
        <v>96</v>
      </c>
      <c r="J14" s="10" t="s">
        <v>97</v>
      </c>
      <c r="K14" s="9" t="s">
        <v>22</v>
      </c>
      <c r="L14" s="9" t="s">
        <v>23</v>
      </c>
    </row>
    <row r="15" ht="221" spans="1:12">
      <c r="A15" s="8">
        <v>13</v>
      </c>
      <c r="B15" s="9" t="s">
        <v>98</v>
      </c>
      <c r="C15" s="10" t="s">
        <v>99</v>
      </c>
      <c r="D15" s="9" t="s">
        <v>100</v>
      </c>
      <c r="E15" s="10" t="s">
        <v>48</v>
      </c>
      <c r="F15" s="9" t="s">
        <v>33</v>
      </c>
      <c r="G15" s="10" t="s">
        <v>101</v>
      </c>
      <c r="H15" s="9" t="s">
        <v>19</v>
      </c>
      <c r="I15" s="10" t="s">
        <v>102</v>
      </c>
      <c r="J15" s="10" t="s">
        <v>103</v>
      </c>
      <c r="K15" s="9" t="s">
        <v>22</v>
      </c>
      <c r="L15" s="9" t="s">
        <v>23</v>
      </c>
    </row>
    <row r="16" ht="117" spans="1:12">
      <c r="A16" s="8">
        <v>14</v>
      </c>
      <c r="B16" s="9" t="s">
        <v>104</v>
      </c>
      <c r="C16" s="10" t="s">
        <v>105</v>
      </c>
      <c r="D16" s="9" t="s">
        <v>106</v>
      </c>
      <c r="E16" s="10" t="s">
        <v>16</v>
      </c>
      <c r="F16" s="9" t="s">
        <v>41</v>
      </c>
      <c r="G16" s="10" t="s">
        <v>107</v>
      </c>
      <c r="H16" s="9" t="s">
        <v>19</v>
      </c>
      <c r="I16" s="10" t="s">
        <v>108</v>
      </c>
      <c r="J16" s="10" t="s">
        <v>109</v>
      </c>
      <c r="K16" s="9" t="s">
        <v>22</v>
      </c>
      <c r="L16" s="9" t="s">
        <v>23</v>
      </c>
    </row>
    <row r="17" ht="143" spans="1:12">
      <c r="A17" s="8">
        <v>15</v>
      </c>
      <c r="B17" s="9" t="s">
        <v>110</v>
      </c>
      <c r="C17" s="10" t="s">
        <v>111</v>
      </c>
      <c r="D17" s="9" t="s">
        <v>106</v>
      </c>
      <c r="E17" s="10" t="s">
        <v>16</v>
      </c>
      <c r="F17" s="9" t="s">
        <v>55</v>
      </c>
      <c r="G17" s="10" t="s">
        <v>112</v>
      </c>
      <c r="H17" s="9" t="s">
        <v>63</v>
      </c>
      <c r="I17" s="10" t="s">
        <v>113</v>
      </c>
      <c r="J17" s="10" t="s">
        <v>114</v>
      </c>
      <c r="K17" s="9" t="s">
        <v>22</v>
      </c>
      <c r="L17" s="9" t="s">
        <v>23</v>
      </c>
    </row>
    <row r="18" ht="221" spans="1:12">
      <c r="A18" s="8">
        <v>16</v>
      </c>
      <c r="B18" s="9" t="s">
        <v>115</v>
      </c>
      <c r="C18" s="10" t="s">
        <v>116</v>
      </c>
      <c r="D18" s="9" t="s">
        <v>117</v>
      </c>
      <c r="E18" s="12" t="s">
        <v>16</v>
      </c>
      <c r="F18" s="13" t="s">
        <v>118</v>
      </c>
      <c r="G18" s="12" t="s">
        <v>119</v>
      </c>
      <c r="H18" s="13" t="s">
        <v>35</v>
      </c>
      <c r="I18" s="12" t="s">
        <v>120</v>
      </c>
      <c r="J18" s="12" t="s">
        <v>121</v>
      </c>
      <c r="K18" s="13" t="s">
        <v>22</v>
      </c>
      <c r="L18" s="14" t="s">
        <v>23</v>
      </c>
    </row>
    <row r="19" ht="117" spans="1:12">
      <c r="A19" s="8">
        <v>17</v>
      </c>
      <c r="B19" s="9" t="s">
        <v>122</v>
      </c>
      <c r="C19" s="10" t="s">
        <v>123</v>
      </c>
      <c r="D19" s="9" t="s">
        <v>124</v>
      </c>
      <c r="E19" s="12" t="s">
        <v>16</v>
      </c>
      <c r="F19" s="13" t="s">
        <v>33</v>
      </c>
      <c r="G19" s="12" t="s">
        <v>125</v>
      </c>
      <c r="H19" s="13" t="s">
        <v>35</v>
      </c>
      <c r="I19" s="10" t="s">
        <v>126</v>
      </c>
      <c r="J19" s="10" t="s">
        <v>127</v>
      </c>
      <c r="K19" s="13" t="s">
        <v>22</v>
      </c>
      <c r="L19" s="14" t="s">
        <v>23</v>
      </c>
    </row>
    <row r="20" ht="325" spans="1:12">
      <c r="A20" s="8">
        <v>18</v>
      </c>
      <c r="B20" s="9" t="s">
        <v>128</v>
      </c>
      <c r="C20" s="10" t="s">
        <v>129</v>
      </c>
      <c r="D20" s="9" t="s">
        <v>130</v>
      </c>
      <c r="E20" s="12" t="s">
        <v>48</v>
      </c>
      <c r="F20" s="13" t="s">
        <v>55</v>
      </c>
      <c r="G20" s="12" t="s">
        <v>131</v>
      </c>
      <c r="H20" s="13" t="s">
        <v>19</v>
      </c>
      <c r="I20" s="12" t="s">
        <v>132</v>
      </c>
      <c r="J20" s="12" t="s">
        <v>133</v>
      </c>
      <c r="K20" s="13" t="s">
        <v>134</v>
      </c>
      <c r="L20" s="13" t="s">
        <v>23</v>
      </c>
    </row>
    <row r="21" ht="130" spans="1:12">
      <c r="A21" s="8">
        <v>19</v>
      </c>
      <c r="B21" s="9" t="s">
        <v>135</v>
      </c>
      <c r="C21" s="10" t="s">
        <v>136</v>
      </c>
      <c r="D21" s="9" t="s">
        <v>130</v>
      </c>
      <c r="E21" s="12" t="s">
        <v>48</v>
      </c>
      <c r="F21" s="13" t="s">
        <v>41</v>
      </c>
      <c r="G21" s="10" t="s">
        <v>137</v>
      </c>
      <c r="H21" s="13" t="s">
        <v>19</v>
      </c>
      <c r="I21" s="10" t="s">
        <v>138</v>
      </c>
      <c r="J21" s="10" t="s">
        <v>139</v>
      </c>
      <c r="K21" s="13" t="s">
        <v>22</v>
      </c>
      <c r="L21" s="14" t="s">
        <v>23</v>
      </c>
    </row>
    <row r="22" ht="156" spans="1:12">
      <c r="A22" s="8">
        <v>20</v>
      </c>
      <c r="B22" s="9" t="s">
        <v>140</v>
      </c>
      <c r="C22" s="10" t="s">
        <v>141</v>
      </c>
      <c r="D22" s="9" t="s">
        <v>142</v>
      </c>
      <c r="E22" s="12" t="s">
        <v>16</v>
      </c>
      <c r="F22" s="9" t="s">
        <v>17</v>
      </c>
      <c r="G22" s="10" t="s">
        <v>143</v>
      </c>
      <c r="H22" s="13" t="s">
        <v>19</v>
      </c>
      <c r="I22" s="10" t="s">
        <v>144</v>
      </c>
      <c r="J22" s="10" t="s">
        <v>145</v>
      </c>
      <c r="K22" s="13" t="s">
        <v>22</v>
      </c>
      <c r="L22" s="9" t="s">
        <v>23</v>
      </c>
    </row>
    <row r="23" ht="182" spans="1:12">
      <c r="A23" s="8">
        <v>21</v>
      </c>
      <c r="B23" s="9" t="s">
        <v>146</v>
      </c>
      <c r="C23" s="10" t="s">
        <v>147</v>
      </c>
      <c r="D23" s="9" t="s">
        <v>148</v>
      </c>
      <c r="E23" s="12" t="s">
        <v>16</v>
      </c>
      <c r="F23" s="9" t="s">
        <v>80</v>
      </c>
      <c r="G23" s="10" t="s">
        <v>149</v>
      </c>
      <c r="H23" s="9" t="s">
        <v>19</v>
      </c>
      <c r="I23" s="10" t="s">
        <v>150</v>
      </c>
      <c r="J23" s="10" t="s">
        <v>151</v>
      </c>
      <c r="K23" s="9" t="s">
        <v>134</v>
      </c>
      <c r="L23" s="14" t="s">
        <v>23</v>
      </c>
    </row>
    <row r="24" ht="169" spans="1:12">
      <c r="A24" s="8">
        <v>22</v>
      </c>
      <c r="B24" s="9" t="s">
        <v>152</v>
      </c>
      <c r="C24" s="10" t="s">
        <v>153</v>
      </c>
      <c r="D24" s="9" t="s">
        <v>130</v>
      </c>
      <c r="E24" s="12" t="s">
        <v>16</v>
      </c>
      <c r="F24" s="13" t="s">
        <v>80</v>
      </c>
      <c r="G24" s="10" t="s">
        <v>154</v>
      </c>
      <c r="H24" s="13" t="s">
        <v>19</v>
      </c>
      <c r="I24" s="12" t="s">
        <v>155</v>
      </c>
      <c r="J24" s="10" t="s">
        <v>156</v>
      </c>
      <c r="K24" s="13" t="s">
        <v>22</v>
      </c>
      <c r="L24" s="14" t="s">
        <v>23</v>
      </c>
    </row>
    <row r="25" ht="91" spans="1:12">
      <c r="A25" s="8">
        <v>23</v>
      </c>
      <c r="B25" s="9" t="s">
        <v>157</v>
      </c>
      <c r="C25" s="10" t="s">
        <v>158</v>
      </c>
      <c r="D25" s="9" t="s">
        <v>159</v>
      </c>
      <c r="E25" s="15" t="s">
        <v>16</v>
      </c>
      <c r="F25" s="16" t="s">
        <v>118</v>
      </c>
      <c r="G25" s="15" t="s">
        <v>160</v>
      </c>
      <c r="H25" s="16" t="s">
        <v>35</v>
      </c>
      <c r="I25" s="12" t="s">
        <v>161</v>
      </c>
      <c r="J25" s="15" t="s">
        <v>162</v>
      </c>
      <c r="K25" s="16" t="s">
        <v>22</v>
      </c>
      <c r="L25" s="16" t="s">
        <v>23</v>
      </c>
    </row>
    <row r="26" ht="143" spans="1:12">
      <c r="A26" s="8">
        <v>24</v>
      </c>
      <c r="B26" s="9" t="s">
        <v>163</v>
      </c>
      <c r="C26" s="10" t="s">
        <v>164</v>
      </c>
      <c r="D26" s="9" t="s">
        <v>165</v>
      </c>
      <c r="E26" s="12" t="s">
        <v>48</v>
      </c>
      <c r="F26" s="13" t="s">
        <v>41</v>
      </c>
      <c r="G26" s="12" t="s">
        <v>166</v>
      </c>
      <c r="H26" s="13" t="s">
        <v>63</v>
      </c>
      <c r="I26" s="10" t="s">
        <v>167</v>
      </c>
      <c r="J26" s="10" t="s">
        <v>168</v>
      </c>
      <c r="K26" s="13" t="s">
        <v>22</v>
      </c>
      <c r="L26" s="14" t="s">
        <v>23</v>
      </c>
    </row>
    <row r="27" ht="91" spans="1:12">
      <c r="A27" s="8">
        <v>25</v>
      </c>
      <c r="B27" s="9" t="s">
        <v>169</v>
      </c>
      <c r="C27" s="10" t="s">
        <v>170</v>
      </c>
      <c r="D27" s="9" t="s">
        <v>171</v>
      </c>
      <c r="E27" s="10" t="s">
        <v>16</v>
      </c>
      <c r="F27" s="9" t="s">
        <v>41</v>
      </c>
      <c r="G27" s="10" t="s">
        <v>172</v>
      </c>
      <c r="H27" s="9" t="s">
        <v>35</v>
      </c>
      <c r="I27" s="10" t="s">
        <v>173</v>
      </c>
      <c r="J27" s="10" t="s">
        <v>174</v>
      </c>
      <c r="K27" s="9" t="s">
        <v>84</v>
      </c>
      <c r="L27" s="17" t="s">
        <v>23</v>
      </c>
    </row>
    <row r="28" ht="91" spans="1:12">
      <c r="A28" s="8">
        <v>26</v>
      </c>
      <c r="B28" s="9" t="s">
        <v>175</v>
      </c>
      <c r="C28" s="10" t="s">
        <v>176</v>
      </c>
      <c r="D28" s="9" t="s">
        <v>177</v>
      </c>
      <c r="E28" s="10" t="s">
        <v>16</v>
      </c>
      <c r="F28" s="9" t="s">
        <v>55</v>
      </c>
      <c r="G28" s="10" t="s">
        <v>178</v>
      </c>
      <c r="H28" s="9" t="s">
        <v>63</v>
      </c>
      <c r="I28" s="10" t="s">
        <v>179</v>
      </c>
      <c r="J28" s="10" t="s">
        <v>179</v>
      </c>
      <c r="K28" s="9" t="s">
        <v>22</v>
      </c>
      <c r="L28" s="17" t="s">
        <v>23</v>
      </c>
    </row>
    <row r="29" ht="104" spans="1:12">
      <c r="A29" s="8">
        <v>27</v>
      </c>
      <c r="B29" s="9" t="s">
        <v>180</v>
      </c>
      <c r="C29" s="10" t="s">
        <v>181</v>
      </c>
      <c r="D29" s="9" t="s">
        <v>182</v>
      </c>
      <c r="E29" s="10" t="s">
        <v>16</v>
      </c>
      <c r="F29" s="9" t="s">
        <v>41</v>
      </c>
      <c r="G29" s="10" t="s">
        <v>183</v>
      </c>
      <c r="H29" s="9" t="s">
        <v>19</v>
      </c>
      <c r="I29" s="10" t="s">
        <v>184</v>
      </c>
      <c r="J29" s="10" t="s">
        <v>185</v>
      </c>
      <c r="K29" s="9" t="s">
        <v>22</v>
      </c>
      <c r="L29" s="17" t="s">
        <v>23</v>
      </c>
    </row>
    <row r="30" ht="65" spans="1:12">
      <c r="A30" s="8">
        <v>28</v>
      </c>
      <c r="B30" s="9" t="s">
        <v>186</v>
      </c>
      <c r="C30" s="10" t="s">
        <v>187</v>
      </c>
      <c r="D30" s="9" t="s">
        <v>177</v>
      </c>
      <c r="E30" s="10" t="s">
        <v>16</v>
      </c>
      <c r="F30" s="9" t="s">
        <v>55</v>
      </c>
      <c r="G30" s="10" t="s">
        <v>188</v>
      </c>
      <c r="H30" s="9" t="s">
        <v>19</v>
      </c>
      <c r="I30" s="10" t="s">
        <v>189</v>
      </c>
      <c r="J30" s="10" t="s">
        <v>179</v>
      </c>
      <c r="K30" s="9" t="s">
        <v>22</v>
      </c>
      <c r="L30" s="17" t="s">
        <v>23</v>
      </c>
    </row>
    <row r="31" ht="130" spans="1:12">
      <c r="A31" s="8">
        <v>29</v>
      </c>
      <c r="B31" s="9" t="s">
        <v>190</v>
      </c>
      <c r="C31" s="10" t="s">
        <v>191</v>
      </c>
      <c r="D31" s="9" t="s">
        <v>171</v>
      </c>
      <c r="E31" s="10" t="s">
        <v>16</v>
      </c>
      <c r="F31" s="9" t="s">
        <v>80</v>
      </c>
      <c r="G31" s="10" t="s">
        <v>192</v>
      </c>
      <c r="H31" s="9" t="s">
        <v>63</v>
      </c>
      <c r="I31" s="10" t="s">
        <v>193</v>
      </c>
      <c r="J31" s="10" t="s">
        <v>194</v>
      </c>
      <c r="K31" s="9" t="s">
        <v>22</v>
      </c>
      <c r="L31" s="17" t="s">
        <v>23</v>
      </c>
    </row>
    <row r="32" ht="195" spans="1:12">
      <c r="A32" s="8">
        <v>30</v>
      </c>
      <c r="B32" s="9" t="s">
        <v>195</v>
      </c>
      <c r="C32" s="10" t="s">
        <v>196</v>
      </c>
      <c r="D32" s="9" t="s">
        <v>197</v>
      </c>
      <c r="E32" s="10" t="s">
        <v>16</v>
      </c>
      <c r="F32" s="9" t="s">
        <v>55</v>
      </c>
      <c r="G32" s="10" t="s">
        <v>198</v>
      </c>
      <c r="H32" s="9" t="s">
        <v>19</v>
      </c>
      <c r="I32" s="10" t="s">
        <v>199</v>
      </c>
      <c r="J32" s="10" t="s">
        <v>200</v>
      </c>
      <c r="K32" s="9" t="s">
        <v>22</v>
      </c>
      <c r="L32" s="17" t="s">
        <v>23</v>
      </c>
    </row>
    <row r="33" ht="91" spans="1:12">
      <c r="A33" s="8">
        <v>31</v>
      </c>
      <c r="B33" s="9" t="s">
        <v>201</v>
      </c>
      <c r="C33" s="10" t="s">
        <v>202</v>
      </c>
      <c r="D33" s="9" t="s">
        <v>203</v>
      </c>
      <c r="E33" s="10" t="s">
        <v>61</v>
      </c>
      <c r="F33" s="9" t="s">
        <v>41</v>
      </c>
      <c r="G33" s="10" t="s">
        <v>204</v>
      </c>
      <c r="H33" s="9" t="s">
        <v>35</v>
      </c>
      <c r="I33" s="10" t="s">
        <v>205</v>
      </c>
      <c r="J33" s="10" t="s">
        <v>206</v>
      </c>
      <c r="K33" s="9" t="s">
        <v>84</v>
      </c>
      <c r="L33" s="9" t="s">
        <v>23</v>
      </c>
    </row>
    <row r="34" ht="130" spans="1:12">
      <c r="A34" s="8">
        <v>32</v>
      </c>
      <c r="B34" s="9" t="s">
        <v>207</v>
      </c>
      <c r="C34" s="10" t="s">
        <v>208</v>
      </c>
      <c r="D34" s="9" t="s">
        <v>209</v>
      </c>
      <c r="E34" s="10" t="s">
        <v>48</v>
      </c>
      <c r="F34" s="9" t="s">
        <v>41</v>
      </c>
      <c r="G34" s="10" t="s">
        <v>210</v>
      </c>
      <c r="H34" s="9" t="s">
        <v>35</v>
      </c>
      <c r="I34" s="10" t="s">
        <v>211</v>
      </c>
      <c r="J34" s="10" t="s">
        <v>212</v>
      </c>
      <c r="K34" s="9" t="s">
        <v>84</v>
      </c>
      <c r="L34" s="9" t="s">
        <v>23</v>
      </c>
    </row>
    <row r="35" ht="65" spans="1:12">
      <c r="A35" s="8">
        <v>33</v>
      </c>
      <c r="B35" s="9" t="s">
        <v>213</v>
      </c>
      <c r="C35" s="10" t="s">
        <v>214</v>
      </c>
      <c r="D35" s="9" t="s">
        <v>215</v>
      </c>
      <c r="E35" s="10" t="s">
        <v>16</v>
      </c>
      <c r="F35" s="9" t="s">
        <v>33</v>
      </c>
      <c r="G35" s="10" t="s">
        <v>216</v>
      </c>
      <c r="H35" s="9" t="s">
        <v>19</v>
      </c>
      <c r="I35" s="10" t="s">
        <v>217</v>
      </c>
      <c r="J35" s="10" t="s">
        <v>218</v>
      </c>
      <c r="K35" s="9" t="s">
        <v>84</v>
      </c>
      <c r="L35" s="9" t="s">
        <v>23</v>
      </c>
    </row>
    <row r="36" ht="364" spans="1:12">
      <c r="A36" s="8">
        <v>34</v>
      </c>
      <c r="B36" s="9" t="s">
        <v>219</v>
      </c>
      <c r="C36" s="10" t="s">
        <v>220</v>
      </c>
      <c r="D36" s="9" t="s">
        <v>182</v>
      </c>
      <c r="E36" s="10" t="s">
        <v>16</v>
      </c>
      <c r="F36" s="9" t="s">
        <v>55</v>
      </c>
      <c r="G36" s="10" t="s">
        <v>221</v>
      </c>
      <c r="H36" s="9" t="s">
        <v>63</v>
      </c>
      <c r="I36" s="10" t="s">
        <v>222</v>
      </c>
      <c r="J36" s="10" t="s">
        <v>222</v>
      </c>
      <c r="K36" s="9" t="s">
        <v>22</v>
      </c>
      <c r="L36" s="17" t="s">
        <v>23</v>
      </c>
    </row>
    <row r="37" ht="195" spans="1:12">
      <c r="A37" s="8">
        <v>35</v>
      </c>
      <c r="B37" s="9" t="s">
        <v>223</v>
      </c>
      <c r="C37" s="10" t="s">
        <v>224</v>
      </c>
      <c r="D37" s="9" t="s">
        <v>225</v>
      </c>
      <c r="E37" s="10" t="s">
        <v>16</v>
      </c>
      <c r="F37" s="9" t="s">
        <v>80</v>
      </c>
      <c r="G37" s="10" t="s">
        <v>226</v>
      </c>
      <c r="H37" s="9" t="s">
        <v>19</v>
      </c>
      <c r="I37" s="10" t="s">
        <v>227</v>
      </c>
      <c r="J37" s="10" t="s">
        <v>228</v>
      </c>
      <c r="K37" s="9" t="s">
        <v>84</v>
      </c>
      <c r="L37" s="9" t="s">
        <v>23</v>
      </c>
    </row>
    <row r="38" ht="208" spans="1:12">
      <c r="A38" s="8">
        <v>36</v>
      </c>
      <c r="B38" s="9" t="s">
        <v>229</v>
      </c>
      <c r="C38" s="10" t="s">
        <v>230</v>
      </c>
      <c r="D38" s="9" t="s">
        <v>203</v>
      </c>
      <c r="E38" s="10" t="s">
        <v>16</v>
      </c>
      <c r="F38" s="9" t="s">
        <v>17</v>
      </c>
      <c r="G38" s="10" t="s">
        <v>231</v>
      </c>
      <c r="H38" s="9" t="s">
        <v>63</v>
      </c>
      <c r="I38" s="10" t="s">
        <v>232</v>
      </c>
      <c r="J38" s="10" t="s">
        <v>233</v>
      </c>
      <c r="K38" s="9" t="s">
        <v>22</v>
      </c>
      <c r="L38" s="9" t="s">
        <v>23</v>
      </c>
    </row>
    <row r="39" ht="409" customHeight="1" spans="1:12">
      <c r="A39" s="18">
        <v>37</v>
      </c>
      <c r="B39" s="19" t="s">
        <v>234</v>
      </c>
      <c r="C39" s="20" t="s">
        <v>235</v>
      </c>
      <c r="D39" s="19" t="s">
        <v>236</v>
      </c>
      <c r="E39" s="19" t="s">
        <v>237</v>
      </c>
      <c r="F39" s="19" t="s">
        <v>17</v>
      </c>
      <c r="G39" s="20" t="s">
        <v>238</v>
      </c>
      <c r="H39" s="19" t="s">
        <v>19</v>
      </c>
      <c r="I39" s="20" t="s">
        <v>239</v>
      </c>
      <c r="J39" s="20" t="s">
        <v>240</v>
      </c>
      <c r="K39" s="19" t="s">
        <v>22</v>
      </c>
      <c r="L39" s="19" t="s">
        <v>23</v>
      </c>
    </row>
    <row r="40" ht="89" customHeight="1" spans="1:12">
      <c r="A40" s="21"/>
      <c r="B40" s="22"/>
      <c r="C40" s="23"/>
      <c r="D40" s="22"/>
      <c r="E40" s="22"/>
      <c r="F40" s="22"/>
      <c r="G40" s="23"/>
      <c r="H40" s="22"/>
      <c r="I40" s="23"/>
      <c r="J40" s="23"/>
      <c r="K40" s="22"/>
      <c r="L40" s="22"/>
    </row>
    <row r="41" ht="91" spans="1:12">
      <c r="A41" s="8">
        <v>38</v>
      </c>
      <c r="B41" s="9" t="s">
        <v>241</v>
      </c>
      <c r="C41" s="10" t="s">
        <v>242</v>
      </c>
      <c r="D41" s="9" t="s">
        <v>243</v>
      </c>
      <c r="E41" s="10" t="s">
        <v>61</v>
      </c>
      <c r="F41" s="9" t="s">
        <v>55</v>
      </c>
      <c r="G41" s="10" t="s">
        <v>244</v>
      </c>
      <c r="H41" s="9" t="s">
        <v>63</v>
      </c>
      <c r="I41" s="10" t="s">
        <v>245</v>
      </c>
      <c r="J41" s="10" t="s">
        <v>246</v>
      </c>
      <c r="K41" s="9" t="s">
        <v>22</v>
      </c>
      <c r="L41" s="9" t="s">
        <v>23</v>
      </c>
    </row>
    <row r="42" ht="143" spans="1:12">
      <c r="A42" s="8">
        <v>39</v>
      </c>
      <c r="B42" s="9" t="s">
        <v>247</v>
      </c>
      <c r="C42" s="10" t="s">
        <v>248</v>
      </c>
      <c r="D42" s="9" t="s">
        <v>249</v>
      </c>
      <c r="E42" s="10" t="s">
        <v>48</v>
      </c>
      <c r="F42" s="9" t="s">
        <v>33</v>
      </c>
      <c r="G42" s="10" t="s">
        <v>250</v>
      </c>
      <c r="H42" s="9" t="s">
        <v>19</v>
      </c>
      <c r="I42" s="10" t="s">
        <v>251</v>
      </c>
      <c r="J42" s="10" t="s">
        <v>252</v>
      </c>
      <c r="K42" s="9" t="s">
        <v>22</v>
      </c>
      <c r="L42" s="9" t="s">
        <v>23</v>
      </c>
    </row>
    <row r="43" ht="221" spans="1:12">
      <c r="A43" s="8">
        <v>40</v>
      </c>
      <c r="B43" s="9" t="s">
        <v>253</v>
      </c>
      <c r="C43" s="10" t="s">
        <v>254</v>
      </c>
      <c r="D43" s="9" t="s">
        <v>255</v>
      </c>
      <c r="E43" s="24" t="s">
        <v>61</v>
      </c>
      <c r="F43" s="9" t="s">
        <v>55</v>
      </c>
      <c r="G43" s="10" t="s">
        <v>256</v>
      </c>
      <c r="H43" s="9" t="s">
        <v>63</v>
      </c>
      <c r="I43" s="10" t="s">
        <v>257</v>
      </c>
      <c r="J43" s="10" t="s">
        <v>258</v>
      </c>
      <c r="K43" s="9" t="s">
        <v>22</v>
      </c>
      <c r="L43" s="9" t="s">
        <v>23</v>
      </c>
    </row>
    <row r="44" ht="273" spans="1:12">
      <c r="A44" s="8">
        <v>41</v>
      </c>
      <c r="B44" s="9" t="s">
        <v>259</v>
      </c>
      <c r="C44" s="10" t="s">
        <v>260</v>
      </c>
      <c r="D44" s="9" t="s">
        <v>261</v>
      </c>
      <c r="E44" s="10" t="s">
        <v>16</v>
      </c>
      <c r="F44" s="9" t="s">
        <v>41</v>
      </c>
      <c r="G44" s="10" t="s">
        <v>262</v>
      </c>
      <c r="H44" s="9" t="s">
        <v>19</v>
      </c>
      <c r="I44" s="10" t="s">
        <v>263</v>
      </c>
      <c r="J44" s="10" t="s">
        <v>264</v>
      </c>
      <c r="K44" s="9" t="s">
        <v>22</v>
      </c>
      <c r="L44" s="9" t="s">
        <v>23</v>
      </c>
    </row>
    <row r="45" ht="104" spans="1:12">
      <c r="A45" s="8">
        <v>42</v>
      </c>
      <c r="B45" s="9" t="s">
        <v>265</v>
      </c>
      <c r="C45" s="10" t="s">
        <v>266</v>
      </c>
      <c r="D45" s="9" t="s">
        <v>267</v>
      </c>
      <c r="E45" s="10" t="s">
        <v>16</v>
      </c>
      <c r="F45" s="9" t="s">
        <v>17</v>
      </c>
      <c r="G45" s="10" t="s">
        <v>268</v>
      </c>
      <c r="H45" s="9" t="s">
        <v>63</v>
      </c>
      <c r="I45" s="10" t="s">
        <v>269</v>
      </c>
      <c r="J45" s="10" t="s">
        <v>270</v>
      </c>
      <c r="K45" s="9" t="s">
        <v>22</v>
      </c>
      <c r="L45" s="9" t="s">
        <v>23</v>
      </c>
    </row>
    <row r="46" ht="169" spans="1:12">
      <c r="A46" s="8">
        <v>43</v>
      </c>
      <c r="B46" s="9" t="s">
        <v>271</v>
      </c>
      <c r="C46" s="10" t="s">
        <v>272</v>
      </c>
      <c r="D46" s="9" t="s">
        <v>273</v>
      </c>
      <c r="E46" s="10" t="s">
        <v>16</v>
      </c>
      <c r="F46" s="9" t="s">
        <v>41</v>
      </c>
      <c r="G46" s="10" t="s">
        <v>274</v>
      </c>
      <c r="H46" s="9" t="s">
        <v>19</v>
      </c>
      <c r="I46" s="10" t="s">
        <v>275</v>
      </c>
      <c r="J46" s="10" t="s">
        <v>276</v>
      </c>
      <c r="K46" s="9" t="s">
        <v>22</v>
      </c>
      <c r="L46" s="9" t="s">
        <v>23</v>
      </c>
    </row>
    <row r="47" ht="78" spans="1:12">
      <c r="A47" s="8">
        <v>44</v>
      </c>
      <c r="B47" s="9" t="s">
        <v>277</v>
      </c>
      <c r="C47" s="10" t="s">
        <v>278</v>
      </c>
      <c r="D47" s="9" t="s">
        <v>279</v>
      </c>
      <c r="E47" s="10" t="s">
        <v>16</v>
      </c>
      <c r="F47" s="9" t="s">
        <v>41</v>
      </c>
      <c r="G47" s="10" t="s">
        <v>280</v>
      </c>
      <c r="H47" s="9" t="s">
        <v>35</v>
      </c>
      <c r="I47" s="10" t="s">
        <v>281</v>
      </c>
      <c r="J47" s="10" t="s">
        <v>282</v>
      </c>
      <c r="K47" s="9" t="s">
        <v>22</v>
      </c>
      <c r="L47" s="9" t="s">
        <v>23</v>
      </c>
    </row>
    <row r="48" ht="104" spans="1:12">
      <c r="A48" s="8">
        <v>45</v>
      </c>
      <c r="B48" s="9" t="s">
        <v>283</v>
      </c>
      <c r="C48" s="10" t="s">
        <v>284</v>
      </c>
      <c r="D48" s="9" t="s">
        <v>267</v>
      </c>
      <c r="E48" s="10" t="s">
        <v>16</v>
      </c>
      <c r="F48" s="9" t="s">
        <v>55</v>
      </c>
      <c r="G48" s="10" t="s">
        <v>285</v>
      </c>
      <c r="H48" s="9" t="s">
        <v>19</v>
      </c>
      <c r="I48" s="10" t="s">
        <v>286</v>
      </c>
      <c r="J48" s="10" t="s">
        <v>287</v>
      </c>
      <c r="K48" s="9" t="s">
        <v>22</v>
      </c>
      <c r="L48" s="9" t="s">
        <v>23</v>
      </c>
    </row>
    <row r="49" ht="91" spans="1:12">
      <c r="A49" s="8">
        <v>46</v>
      </c>
      <c r="B49" s="9" t="s">
        <v>288</v>
      </c>
      <c r="C49" s="10" t="s">
        <v>289</v>
      </c>
      <c r="D49" s="9" t="s">
        <v>290</v>
      </c>
      <c r="E49" s="10" t="s">
        <v>16</v>
      </c>
      <c r="F49" s="9" t="s">
        <v>41</v>
      </c>
      <c r="G49" s="10" t="s">
        <v>291</v>
      </c>
      <c r="H49" s="9" t="s">
        <v>35</v>
      </c>
      <c r="I49" s="10" t="s">
        <v>292</v>
      </c>
      <c r="J49" s="10" t="s">
        <v>293</v>
      </c>
      <c r="K49" s="9" t="s">
        <v>22</v>
      </c>
      <c r="L49" s="9" t="s">
        <v>23</v>
      </c>
    </row>
    <row r="50" ht="117" spans="1:12">
      <c r="A50" s="8">
        <v>47</v>
      </c>
      <c r="B50" s="9" t="s">
        <v>294</v>
      </c>
      <c r="C50" s="10" t="s">
        <v>295</v>
      </c>
      <c r="D50" s="9" t="s">
        <v>296</v>
      </c>
      <c r="E50" s="10" t="s">
        <v>16</v>
      </c>
      <c r="F50" s="9" t="s">
        <v>41</v>
      </c>
      <c r="G50" s="10" t="s">
        <v>297</v>
      </c>
      <c r="H50" s="9" t="s">
        <v>19</v>
      </c>
      <c r="I50" s="10" t="s">
        <v>298</v>
      </c>
      <c r="J50" s="10" t="s">
        <v>299</v>
      </c>
      <c r="K50" s="9" t="s">
        <v>22</v>
      </c>
      <c r="L50" s="9" t="s">
        <v>23</v>
      </c>
    </row>
    <row r="51" ht="156" spans="1:12">
      <c r="A51" s="8">
        <v>48</v>
      </c>
      <c r="B51" s="9" t="s">
        <v>300</v>
      </c>
      <c r="C51" s="10" t="s">
        <v>301</v>
      </c>
      <c r="D51" s="9" t="s">
        <v>267</v>
      </c>
      <c r="E51" s="10" t="s">
        <v>16</v>
      </c>
      <c r="F51" s="9" t="s">
        <v>118</v>
      </c>
      <c r="G51" s="10" t="s">
        <v>302</v>
      </c>
      <c r="H51" s="9" t="s">
        <v>35</v>
      </c>
      <c r="I51" s="10" t="s">
        <v>303</v>
      </c>
      <c r="J51" s="10" t="s">
        <v>304</v>
      </c>
      <c r="K51" s="9" t="s">
        <v>84</v>
      </c>
      <c r="L51" s="9" t="s">
        <v>23</v>
      </c>
    </row>
    <row r="52" ht="156" spans="1:12">
      <c r="A52" s="8">
        <v>49</v>
      </c>
      <c r="B52" s="9" t="s">
        <v>305</v>
      </c>
      <c r="C52" s="10" t="s">
        <v>306</v>
      </c>
      <c r="D52" s="9" t="s">
        <v>307</v>
      </c>
      <c r="E52" s="10" t="s">
        <v>48</v>
      </c>
      <c r="F52" s="9" t="s">
        <v>55</v>
      </c>
      <c r="G52" s="10" t="s">
        <v>308</v>
      </c>
      <c r="H52" s="9" t="s">
        <v>35</v>
      </c>
      <c r="I52" s="10" t="s">
        <v>309</v>
      </c>
      <c r="J52" s="10" t="s">
        <v>310</v>
      </c>
      <c r="K52" s="9" t="s">
        <v>134</v>
      </c>
      <c r="L52" s="9" t="s">
        <v>23</v>
      </c>
    </row>
    <row r="53" ht="91" spans="1:12">
      <c r="A53" s="8">
        <v>50</v>
      </c>
      <c r="B53" s="9" t="s">
        <v>311</v>
      </c>
      <c r="C53" s="10" t="s">
        <v>312</v>
      </c>
      <c r="D53" s="9" t="s">
        <v>313</v>
      </c>
      <c r="E53" s="10" t="s">
        <v>16</v>
      </c>
      <c r="F53" s="9" t="s">
        <v>80</v>
      </c>
      <c r="G53" s="25" t="s">
        <v>314</v>
      </c>
      <c r="H53" s="9" t="s">
        <v>19</v>
      </c>
      <c r="I53" s="25" t="s">
        <v>315</v>
      </c>
      <c r="J53" s="10" t="s">
        <v>316</v>
      </c>
      <c r="K53" s="9" t="s">
        <v>22</v>
      </c>
      <c r="L53" s="26" t="s">
        <v>23</v>
      </c>
    </row>
    <row r="54" ht="91" spans="1:12">
      <c r="A54" s="8">
        <v>51</v>
      </c>
      <c r="B54" s="9" t="s">
        <v>317</v>
      </c>
      <c r="C54" s="10" t="s">
        <v>318</v>
      </c>
      <c r="D54" s="9" t="s">
        <v>296</v>
      </c>
      <c r="E54" s="10" t="s">
        <v>16</v>
      </c>
      <c r="F54" s="9" t="s">
        <v>55</v>
      </c>
      <c r="G54" s="10" t="s">
        <v>319</v>
      </c>
      <c r="H54" s="9" t="s">
        <v>63</v>
      </c>
      <c r="I54" s="10" t="s">
        <v>320</v>
      </c>
      <c r="J54" s="10" t="s">
        <v>321</v>
      </c>
      <c r="K54" s="9" t="s">
        <v>22</v>
      </c>
      <c r="L54" s="9" t="s">
        <v>23</v>
      </c>
    </row>
    <row r="55" ht="142" customHeight="1" spans="1:12">
      <c r="A55" s="8">
        <v>52</v>
      </c>
      <c r="B55" s="9" t="s">
        <v>322</v>
      </c>
      <c r="C55" s="10" t="s">
        <v>323</v>
      </c>
      <c r="D55" s="9" t="s">
        <v>324</v>
      </c>
      <c r="E55" s="10" t="s">
        <v>237</v>
      </c>
      <c r="F55" s="9" t="s">
        <v>55</v>
      </c>
      <c r="G55" s="10" t="s">
        <v>325</v>
      </c>
      <c r="H55" s="9" t="s">
        <v>19</v>
      </c>
      <c r="I55" s="10" t="s">
        <v>326</v>
      </c>
      <c r="J55" s="10" t="s">
        <v>327</v>
      </c>
      <c r="K55" s="9" t="s">
        <v>84</v>
      </c>
      <c r="L55" s="9" t="s">
        <v>23</v>
      </c>
    </row>
    <row r="56" ht="130" spans="1:12">
      <c r="A56" s="8">
        <v>53</v>
      </c>
      <c r="B56" s="9" t="s">
        <v>328</v>
      </c>
      <c r="C56" s="10" t="s">
        <v>329</v>
      </c>
      <c r="D56" s="9" t="s">
        <v>330</v>
      </c>
      <c r="E56" s="20" t="s">
        <v>16</v>
      </c>
      <c r="F56" s="9" t="s">
        <v>41</v>
      </c>
      <c r="G56" s="27" t="s">
        <v>331</v>
      </c>
      <c r="H56" s="9" t="s">
        <v>35</v>
      </c>
      <c r="I56" s="27" t="s">
        <v>332</v>
      </c>
      <c r="J56" s="27" t="s">
        <v>333</v>
      </c>
      <c r="K56" s="28" t="s">
        <v>22</v>
      </c>
      <c r="L56" s="29" t="s">
        <v>23</v>
      </c>
    </row>
    <row r="57" ht="156" spans="1:12">
      <c r="A57" s="8">
        <v>54</v>
      </c>
      <c r="B57" s="9" t="s">
        <v>334</v>
      </c>
      <c r="C57" s="10" t="s">
        <v>335</v>
      </c>
      <c r="D57" s="9" t="s">
        <v>336</v>
      </c>
      <c r="E57" s="30" t="s">
        <v>237</v>
      </c>
      <c r="F57" s="9" t="s">
        <v>55</v>
      </c>
      <c r="G57" s="27" t="s">
        <v>337</v>
      </c>
      <c r="H57" s="9" t="s">
        <v>19</v>
      </c>
      <c r="I57" s="27" t="s">
        <v>338</v>
      </c>
      <c r="J57" s="27" t="s">
        <v>339</v>
      </c>
      <c r="K57" s="28" t="s">
        <v>22</v>
      </c>
      <c r="L57" s="29" t="s">
        <v>23</v>
      </c>
    </row>
    <row r="58" ht="182" spans="1:12">
      <c r="A58" s="8">
        <v>55</v>
      </c>
      <c r="B58" s="9" t="s">
        <v>340</v>
      </c>
      <c r="C58" s="10" t="s">
        <v>341</v>
      </c>
      <c r="D58" s="31" t="s">
        <v>342</v>
      </c>
      <c r="E58" s="10" t="s">
        <v>16</v>
      </c>
      <c r="F58" s="9" t="s">
        <v>33</v>
      </c>
      <c r="G58" s="27" t="s">
        <v>343</v>
      </c>
      <c r="H58" s="9" t="s">
        <v>19</v>
      </c>
      <c r="I58" s="27" t="s">
        <v>344</v>
      </c>
      <c r="J58" s="10" t="s">
        <v>345</v>
      </c>
      <c r="K58" s="31" t="s">
        <v>22</v>
      </c>
      <c r="L58" s="14" t="s">
        <v>23</v>
      </c>
    </row>
    <row r="59" ht="65" spans="1:12">
      <c r="A59" s="8">
        <v>56</v>
      </c>
      <c r="B59" s="32" t="s">
        <v>346</v>
      </c>
      <c r="C59" s="33" t="s">
        <v>347</v>
      </c>
      <c r="D59" s="32" t="s">
        <v>348</v>
      </c>
      <c r="E59" s="33" t="s">
        <v>16</v>
      </c>
      <c r="F59" s="32" t="s">
        <v>80</v>
      </c>
      <c r="G59" s="33" t="s">
        <v>349</v>
      </c>
      <c r="H59" s="32" t="s">
        <v>35</v>
      </c>
      <c r="I59" s="33" t="s">
        <v>350</v>
      </c>
      <c r="J59" s="33" t="s">
        <v>351</v>
      </c>
      <c r="K59" s="32" t="s">
        <v>22</v>
      </c>
      <c r="L59" s="32" t="s">
        <v>23</v>
      </c>
    </row>
    <row r="60" ht="130" spans="1:12">
      <c r="A60" s="8">
        <v>57</v>
      </c>
      <c r="B60" s="9" t="s">
        <v>352</v>
      </c>
      <c r="C60" s="10" t="s">
        <v>353</v>
      </c>
      <c r="D60" s="19" t="s">
        <v>354</v>
      </c>
      <c r="E60" s="20" t="s">
        <v>16</v>
      </c>
      <c r="F60" s="9" t="s">
        <v>41</v>
      </c>
      <c r="G60" s="27" t="s">
        <v>355</v>
      </c>
      <c r="H60" s="9" t="s">
        <v>19</v>
      </c>
      <c r="I60" s="27" t="s">
        <v>356</v>
      </c>
      <c r="J60" s="10" t="s">
        <v>357</v>
      </c>
      <c r="K60" s="28" t="s">
        <v>84</v>
      </c>
      <c r="L60" s="29" t="s">
        <v>23</v>
      </c>
    </row>
    <row r="61" ht="156" spans="1:12">
      <c r="A61" s="8">
        <v>58</v>
      </c>
      <c r="B61" s="9" t="s">
        <v>358</v>
      </c>
      <c r="C61" s="10" t="s">
        <v>359</v>
      </c>
      <c r="D61" s="19" t="s">
        <v>360</v>
      </c>
      <c r="E61" s="20" t="s">
        <v>16</v>
      </c>
      <c r="F61" s="9" t="s">
        <v>80</v>
      </c>
      <c r="G61" s="27" t="s">
        <v>361</v>
      </c>
      <c r="H61" s="9" t="s">
        <v>19</v>
      </c>
      <c r="I61" s="27" t="s">
        <v>362</v>
      </c>
      <c r="J61" s="27" t="s">
        <v>363</v>
      </c>
      <c r="K61" s="28" t="s">
        <v>84</v>
      </c>
      <c r="L61" s="29" t="s">
        <v>23</v>
      </c>
    </row>
    <row r="62" ht="221" spans="1:12">
      <c r="A62" s="8">
        <v>59</v>
      </c>
      <c r="B62" s="9" t="s">
        <v>364</v>
      </c>
      <c r="C62" s="10" t="s">
        <v>365</v>
      </c>
      <c r="D62" s="19" t="s">
        <v>366</v>
      </c>
      <c r="E62" s="20" t="s">
        <v>16</v>
      </c>
      <c r="F62" s="9" t="s">
        <v>41</v>
      </c>
      <c r="G62" s="27" t="s">
        <v>367</v>
      </c>
      <c r="H62" s="9" t="s">
        <v>19</v>
      </c>
      <c r="I62" s="27" t="s">
        <v>368</v>
      </c>
      <c r="J62" s="27" t="s">
        <v>369</v>
      </c>
      <c r="K62" s="28" t="s">
        <v>22</v>
      </c>
      <c r="L62" s="29" t="s">
        <v>23</v>
      </c>
    </row>
    <row r="63" ht="104" spans="1:12">
      <c r="A63" s="8">
        <v>60</v>
      </c>
      <c r="B63" s="34" t="s">
        <v>370</v>
      </c>
      <c r="C63" s="35" t="s">
        <v>371</v>
      </c>
      <c r="D63" s="34" t="s">
        <v>354</v>
      </c>
      <c r="E63" s="35" t="s">
        <v>16</v>
      </c>
      <c r="F63" s="34" t="s">
        <v>41</v>
      </c>
      <c r="G63" s="36" t="s">
        <v>372</v>
      </c>
      <c r="H63" s="34" t="s">
        <v>19</v>
      </c>
      <c r="I63" s="36" t="s">
        <v>373</v>
      </c>
      <c r="J63" s="36" t="s">
        <v>374</v>
      </c>
      <c r="K63" s="37" t="s">
        <v>22</v>
      </c>
      <c r="L63" s="38" t="s">
        <v>23</v>
      </c>
    </row>
    <row r="64" ht="156" spans="1:12">
      <c r="A64" s="8">
        <v>61</v>
      </c>
      <c r="B64" s="9" t="s">
        <v>375</v>
      </c>
      <c r="C64" s="10" t="s">
        <v>376</v>
      </c>
      <c r="D64" s="9" t="s">
        <v>377</v>
      </c>
      <c r="E64" s="10" t="s">
        <v>16</v>
      </c>
      <c r="F64" s="9" t="s">
        <v>55</v>
      </c>
      <c r="G64" s="10" t="s">
        <v>378</v>
      </c>
      <c r="H64" s="9" t="s">
        <v>19</v>
      </c>
      <c r="I64" s="10" t="s">
        <v>379</v>
      </c>
      <c r="J64" s="10" t="s">
        <v>380</v>
      </c>
      <c r="K64" s="9" t="s">
        <v>22</v>
      </c>
      <c r="L64" s="26" t="s">
        <v>23</v>
      </c>
    </row>
    <row r="65" ht="260" spans="1:12">
      <c r="A65" s="8">
        <v>62</v>
      </c>
      <c r="B65" s="9" t="s">
        <v>381</v>
      </c>
      <c r="C65" s="10" t="s">
        <v>382</v>
      </c>
      <c r="D65" s="9" t="s">
        <v>383</v>
      </c>
      <c r="E65" s="10" t="s">
        <v>16</v>
      </c>
      <c r="F65" s="9" t="s">
        <v>41</v>
      </c>
      <c r="G65" s="10" t="s">
        <v>384</v>
      </c>
      <c r="H65" s="9" t="s">
        <v>19</v>
      </c>
      <c r="I65" s="10" t="s">
        <v>385</v>
      </c>
      <c r="J65" s="10" t="s">
        <v>386</v>
      </c>
      <c r="K65" s="9" t="s">
        <v>84</v>
      </c>
      <c r="L65" s="26" t="s">
        <v>23</v>
      </c>
    </row>
    <row r="66" ht="182" spans="1:12">
      <c r="A66" s="8">
        <v>63</v>
      </c>
      <c r="B66" s="9" t="s">
        <v>387</v>
      </c>
      <c r="C66" s="10" t="s">
        <v>388</v>
      </c>
      <c r="D66" s="9" t="s">
        <v>377</v>
      </c>
      <c r="E66" s="10" t="s">
        <v>16</v>
      </c>
      <c r="F66" s="9" t="s">
        <v>33</v>
      </c>
      <c r="G66" s="10" t="s">
        <v>389</v>
      </c>
      <c r="H66" s="9" t="s">
        <v>19</v>
      </c>
      <c r="I66" s="10" t="s">
        <v>390</v>
      </c>
      <c r="J66" s="10" t="s">
        <v>391</v>
      </c>
      <c r="K66" s="9" t="s">
        <v>84</v>
      </c>
      <c r="L66" s="26" t="s">
        <v>23</v>
      </c>
    </row>
    <row r="67" ht="78" spans="1:12">
      <c r="A67" s="8">
        <v>64</v>
      </c>
      <c r="B67" s="9" t="s">
        <v>392</v>
      </c>
      <c r="C67" s="10" t="s">
        <v>393</v>
      </c>
      <c r="D67" s="9" t="s">
        <v>394</v>
      </c>
      <c r="E67" s="10" t="s">
        <v>61</v>
      </c>
      <c r="F67" s="9" t="s">
        <v>55</v>
      </c>
      <c r="G67" s="10" t="s">
        <v>395</v>
      </c>
      <c r="H67" s="9" t="s">
        <v>63</v>
      </c>
      <c r="I67" s="10" t="s">
        <v>396</v>
      </c>
      <c r="J67" s="10" t="s">
        <v>397</v>
      </c>
      <c r="K67" s="9" t="s">
        <v>22</v>
      </c>
      <c r="L67" s="26" t="s">
        <v>23</v>
      </c>
    </row>
    <row r="68" ht="91" spans="1:12">
      <c r="A68" s="8">
        <v>65</v>
      </c>
      <c r="B68" s="32" t="s">
        <v>398</v>
      </c>
      <c r="C68" s="33" t="s">
        <v>399</v>
      </c>
      <c r="D68" s="32" t="s">
        <v>400</v>
      </c>
      <c r="E68" s="33" t="s">
        <v>16</v>
      </c>
      <c r="F68" s="32" t="s">
        <v>55</v>
      </c>
      <c r="G68" s="33" t="s">
        <v>401</v>
      </c>
      <c r="H68" s="32" t="s">
        <v>19</v>
      </c>
      <c r="I68" s="33" t="s">
        <v>402</v>
      </c>
      <c r="J68" s="33" t="s">
        <v>403</v>
      </c>
      <c r="K68" s="32" t="s">
        <v>22</v>
      </c>
      <c r="L68" s="32" t="s">
        <v>23</v>
      </c>
    </row>
    <row r="69" ht="156" spans="1:12">
      <c r="A69" s="8">
        <v>66</v>
      </c>
      <c r="B69" s="9" t="s">
        <v>404</v>
      </c>
      <c r="C69" s="10" t="s">
        <v>405</v>
      </c>
      <c r="D69" s="9" t="s">
        <v>394</v>
      </c>
      <c r="E69" s="10" t="s">
        <v>16</v>
      </c>
      <c r="F69" s="9" t="s">
        <v>33</v>
      </c>
      <c r="G69" s="10" t="s">
        <v>406</v>
      </c>
      <c r="H69" s="9" t="s">
        <v>19</v>
      </c>
      <c r="I69" s="10" t="s">
        <v>407</v>
      </c>
      <c r="J69" s="10" t="s">
        <v>408</v>
      </c>
      <c r="K69" s="9" t="s">
        <v>22</v>
      </c>
      <c r="L69" s="26" t="s">
        <v>23</v>
      </c>
    </row>
    <row r="70" ht="286" spans="1:12">
      <c r="A70" s="8">
        <v>67</v>
      </c>
      <c r="B70" s="9" t="s">
        <v>409</v>
      </c>
      <c r="C70" s="39" t="s">
        <v>410</v>
      </c>
      <c r="D70" s="9" t="s">
        <v>411</v>
      </c>
      <c r="E70" s="10" t="s">
        <v>16</v>
      </c>
      <c r="F70" s="9" t="s">
        <v>55</v>
      </c>
      <c r="G70" s="10" t="s">
        <v>412</v>
      </c>
      <c r="H70" s="9" t="s">
        <v>19</v>
      </c>
      <c r="I70" s="10" t="s">
        <v>413</v>
      </c>
      <c r="J70" s="10" t="s">
        <v>414</v>
      </c>
      <c r="K70" s="9" t="s">
        <v>22</v>
      </c>
      <c r="L70" s="26" t="s">
        <v>23</v>
      </c>
    </row>
    <row r="71" ht="234" spans="1:12">
      <c r="A71" s="8">
        <v>68</v>
      </c>
      <c r="B71" s="9" t="s">
        <v>415</v>
      </c>
      <c r="C71" s="10" t="s">
        <v>416</v>
      </c>
      <c r="D71" s="9" t="s">
        <v>313</v>
      </c>
      <c r="E71" s="10" t="s">
        <v>16</v>
      </c>
      <c r="F71" s="9" t="s">
        <v>33</v>
      </c>
      <c r="G71" s="25" t="s">
        <v>417</v>
      </c>
      <c r="H71" s="9" t="s">
        <v>35</v>
      </c>
      <c r="I71" s="25" t="s">
        <v>418</v>
      </c>
      <c r="J71" s="10" t="s">
        <v>419</v>
      </c>
      <c r="K71" s="9" t="s">
        <v>134</v>
      </c>
      <c r="L71" s="26" t="s">
        <v>23</v>
      </c>
    </row>
    <row r="72" ht="91" spans="1:12">
      <c r="A72" s="8">
        <v>69</v>
      </c>
      <c r="B72" s="9" t="s">
        <v>420</v>
      </c>
      <c r="C72" s="10" t="s">
        <v>421</v>
      </c>
      <c r="D72" s="9" t="s">
        <v>411</v>
      </c>
      <c r="E72" s="10" t="s">
        <v>16</v>
      </c>
      <c r="F72" s="9" t="s">
        <v>80</v>
      </c>
      <c r="G72" s="10" t="s">
        <v>422</v>
      </c>
      <c r="H72" s="9" t="s">
        <v>19</v>
      </c>
      <c r="I72" s="10" t="s">
        <v>423</v>
      </c>
      <c r="J72" s="10" t="s">
        <v>424</v>
      </c>
      <c r="K72" s="9" t="s">
        <v>22</v>
      </c>
      <c r="L72" s="26" t="s">
        <v>23</v>
      </c>
    </row>
    <row r="73" ht="52" spans="1:12">
      <c r="A73" s="8">
        <v>70</v>
      </c>
      <c r="B73" s="32" t="s">
        <v>425</v>
      </c>
      <c r="C73" s="33" t="s">
        <v>426</v>
      </c>
      <c r="D73" s="32" t="s">
        <v>427</v>
      </c>
      <c r="E73" s="33" t="s">
        <v>16</v>
      </c>
      <c r="F73" s="32" t="s">
        <v>33</v>
      </c>
      <c r="G73" s="33" t="s">
        <v>428</v>
      </c>
      <c r="H73" s="32" t="s">
        <v>19</v>
      </c>
      <c r="I73" s="33" t="s">
        <v>429</v>
      </c>
      <c r="J73" s="33" t="s">
        <v>430</v>
      </c>
      <c r="K73" s="32" t="s">
        <v>22</v>
      </c>
      <c r="L73" s="32" t="s">
        <v>23</v>
      </c>
    </row>
    <row r="74" ht="117" spans="1:12">
      <c r="A74" s="8">
        <v>71</v>
      </c>
      <c r="B74" s="9" t="s">
        <v>431</v>
      </c>
      <c r="C74" s="10" t="s">
        <v>432</v>
      </c>
      <c r="D74" s="9" t="s">
        <v>171</v>
      </c>
      <c r="E74" s="10" t="s">
        <v>16</v>
      </c>
      <c r="F74" s="9" t="s">
        <v>33</v>
      </c>
      <c r="G74" s="10" t="s">
        <v>433</v>
      </c>
      <c r="H74" s="9" t="s">
        <v>63</v>
      </c>
      <c r="I74" s="10" t="s">
        <v>179</v>
      </c>
      <c r="J74" s="10" t="s">
        <v>434</v>
      </c>
      <c r="K74" s="9" t="s">
        <v>22</v>
      </c>
      <c r="L74" s="17" t="s">
        <v>23</v>
      </c>
    </row>
    <row r="75" ht="182" spans="1:12">
      <c r="A75" s="8">
        <v>72</v>
      </c>
      <c r="B75" s="32" t="s">
        <v>435</v>
      </c>
      <c r="C75" s="33" t="s">
        <v>436</v>
      </c>
      <c r="D75" s="32" t="s">
        <v>437</v>
      </c>
      <c r="E75" s="33" t="s">
        <v>16</v>
      </c>
      <c r="F75" s="32" t="s">
        <v>80</v>
      </c>
      <c r="G75" s="33" t="s">
        <v>438</v>
      </c>
      <c r="H75" s="32" t="s">
        <v>19</v>
      </c>
      <c r="I75" s="33" t="s">
        <v>439</v>
      </c>
      <c r="J75" s="33" t="s">
        <v>440</v>
      </c>
      <c r="K75" s="32" t="s">
        <v>22</v>
      </c>
      <c r="L75" s="32" t="s">
        <v>23</v>
      </c>
    </row>
    <row r="76" ht="143" spans="1:12">
      <c r="A76" s="8">
        <v>73</v>
      </c>
      <c r="B76" s="32" t="s">
        <v>441</v>
      </c>
      <c r="C76" s="33" t="s">
        <v>442</v>
      </c>
      <c r="D76" s="32" t="s">
        <v>443</v>
      </c>
      <c r="E76" s="33" t="s">
        <v>16</v>
      </c>
      <c r="F76" s="32" t="s">
        <v>80</v>
      </c>
      <c r="G76" s="33" t="s">
        <v>444</v>
      </c>
      <c r="H76" s="32" t="s">
        <v>19</v>
      </c>
      <c r="I76" s="33" t="s">
        <v>445</v>
      </c>
      <c r="J76" s="33" t="s">
        <v>446</v>
      </c>
      <c r="K76" s="32" t="s">
        <v>22</v>
      </c>
      <c r="L76" s="32" t="s">
        <v>23</v>
      </c>
    </row>
    <row r="77" ht="52" spans="1:12">
      <c r="A77" s="8">
        <v>74</v>
      </c>
      <c r="B77" s="32" t="s">
        <v>447</v>
      </c>
      <c r="C77" s="33" t="s">
        <v>448</v>
      </c>
      <c r="D77" s="32" t="s">
        <v>449</v>
      </c>
      <c r="E77" s="33" t="s">
        <v>48</v>
      </c>
      <c r="F77" s="32" t="s">
        <v>55</v>
      </c>
      <c r="G77" s="33" t="s">
        <v>450</v>
      </c>
      <c r="H77" s="32" t="s">
        <v>19</v>
      </c>
      <c r="I77" s="33" t="s">
        <v>451</v>
      </c>
      <c r="J77" s="33" t="s">
        <v>452</v>
      </c>
      <c r="K77" s="32" t="s">
        <v>22</v>
      </c>
      <c r="L77" s="32" t="s">
        <v>23</v>
      </c>
    </row>
    <row r="78" ht="208" spans="1:12">
      <c r="A78" s="8">
        <v>75</v>
      </c>
      <c r="B78" s="9" t="s">
        <v>453</v>
      </c>
      <c r="C78" s="10" t="s">
        <v>454</v>
      </c>
      <c r="D78" s="9" t="s">
        <v>455</v>
      </c>
      <c r="E78" s="10" t="s">
        <v>16</v>
      </c>
      <c r="F78" s="9" t="s">
        <v>80</v>
      </c>
      <c r="G78" s="10" t="s">
        <v>456</v>
      </c>
      <c r="H78" s="9" t="s">
        <v>19</v>
      </c>
      <c r="I78" s="10" t="s">
        <v>457</v>
      </c>
      <c r="J78" s="10" t="s">
        <v>458</v>
      </c>
      <c r="K78" s="9" t="s">
        <v>84</v>
      </c>
      <c r="L78" s="9" t="s">
        <v>23</v>
      </c>
    </row>
    <row r="79" ht="208" spans="1:12">
      <c r="A79" s="8">
        <v>76</v>
      </c>
      <c r="B79" s="9" t="s">
        <v>459</v>
      </c>
      <c r="C79" s="10" t="s">
        <v>460</v>
      </c>
      <c r="D79" s="9" t="s">
        <v>383</v>
      </c>
      <c r="E79" s="10" t="s">
        <v>61</v>
      </c>
      <c r="F79" s="9" t="s">
        <v>17</v>
      </c>
      <c r="G79" s="10" t="s">
        <v>461</v>
      </c>
      <c r="H79" s="9" t="s">
        <v>63</v>
      </c>
      <c r="I79" s="10" t="s">
        <v>462</v>
      </c>
      <c r="J79" s="10" t="s">
        <v>463</v>
      </c>
      <c r="K79" s="9" t="s">
        <v>22</v>
      </c>
      <c r="L79" s="26" t="s">
        <v>23</v>
      </c>
    </row>
    <row r="80" ht="377" spans="1:12">
      <c r="A80" s="8">
        <v>77</v>
      </c>
      <c r="B80" s="9" t="s">
        <v>464</v>
      </c>
      <c r="C80" s="10" t="s">
        <v>465</v>
      </c>
      <c r="D80" s="9" t="s">
        <v>209</v>
      </c>
      <c r="E80" s="10" t="s">
        <v>16</v>
      </c>
      <c r="F80" s="9" t="s">
        <v>80</v>
      </c>
      <c r="G80" s="10" t="s">
        <v>466</v>
      </c>
      <c r="H80" s="9" t="s">
        <v>19</v>
      </c>
      <c r="I80" s="10" t="s">
        <v>467</v>
      </c>
      <c r="J80" s="10" t="s">
        <v>468</v>
      </c>
      <c r="K80" s="9" t="s">
        <v>22</v>
      </c>
      <c r="L80" s="9" t="s">
        <v>469</v>
      </c>
    </row>
    <row r="81" ht="403" spans="1:12">
      <c r="A81" s="8">
        <v>78</v>
      </c>
      <c r="B81" s="9" t="s">
        <v>470</v>
      </c>
      <c r="C81" s="10" t="s">
        <v>471</v>
      </c>
      <c r="D81" s="9" t="s">
        <v>243</v>
      </c>
      <c r="E81" s="24" t="s">
        <v>61</v>
      </c>
      <c r="F81" s="9" t="s">
        <v>33</v>
      </c>
      <c r="G81" s="10" t="s">
        <v>472</v>
      </c>
      <c r="H81" s="9" t="s">
        <v>19</v>
      </c>
      <c r="I81" s="10" t="s">
        <v>473</v>
      </c>
      <c r="J81" s="10" t="s">
        <v>474</v>
      </c>
      <c r="K81" s="9" t="s">
        <v>84</v>
      </c>
      <c r="L81" s="9" t="s">
        <v>23</v>
      </c>
    </row>
  </sheetData>
  <autoFilter xmlns:etc="http://www.wps.cn/officeDocument/2017/etCustomData" ref="A2:L82" etc:filterBottomFollowUsedRange="0">
    <extLst>
      <etc:autoFilterAnalysis etc:version="v1" etc:showPane="0">
        <etc:analysisCharts>
          <etc:chart etc:type="pie">
            <etc:category etc:colId="8"/>
            <etc:seriesCollections etc:count="1">
              <etc:series etc:colId="8" etc:subtotal="count"/>
            </etc:seriesCollections>
          </etc:chart>
        </etc:analysisCharts>
      </etc:autoFilterAnalysis>
    </extLst>
  </autoFilter>
  <mergeCells count="13">
    <mergeCell ref="A1:L1"/>
    <mergeCell ref="A39:A40"/>
    <mergeCell ref="B39:B40"/>
    <mergeCell ref="C39:C40"/>
    <mergeCell ref="D39:D40"/>
    <mergeCell ref="E39:E40"/>
    <mergeCell ref="F39:F40"/>
    <mergeCell ref="G39:G40"/>
    <mergeCell ref="H39:H40"/>
    <mergeCell ref="I39:I40"/>
    <mergeCell ref="J39:J40"/>
    <mergeCell ref="K39:K40"/>
    <mergeCell ref="L39:L40"/>
  </mergeCells>
  <dataValidations count="5">
    <dataValidation allowBlank="1" showInputMessage="1" showErrorMessage="1" sqref="E36 E74 E27:E32 $A1:$XFD2 $A83:$XFD1048576 M3:XFD82"/>
    <dataValidation type="list" allowBlank="1" showInputMessage="1" showErrorMessage="1" sqref="H36 H74 H27:H32">
      <formula1>"属实,基本属实,部分属实,不属实"</formula1>
    </dataValidation>
    <dataValidation type="list" allowBlank="1" showInputMessage="1" showErrorMessage="1" sqref="E42 E45 E48 E51 E55">
      <formula1>"群众身边的生态环境问题,涉及公众利益的生态环境问题,涉及规划政策方面问题,涉及邻避效应问题,涉及利益纠纷问题"</formula1>
    </dataValidation>
    <dataValidation type="list" allowBlank="1" showInputMessage="1" showErrorMessage="1" sqref="H42 H45 H48 H51 H55">
      <formula1>"属实,部分属实,不属实"</formula1>
    </dataValidation>
    <dataValidation type="list" allowBlank="1" showInputMessage="1" showErrorMessage="1" sqref="K42 K45 K48 K51 K55">
      <formula1>"已办结,未办结,阶段性办结"</formula1>
    </dataValidation>
  </dataValidations>
  <printOptions horizontalCentered="1"/>
  <pageMargins left="0.751388888888889" right="0.751388888888889" top="0.904861111111111" bottom="0.550694444444444" header="0.511805555555556" footer="0.354166666666667"/>
  <pageSetup paperSize="9" scale="60" orientation="landscape" horizontalDpi="600"/>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矮鹿GG</cp:lastModifiedBy>
  <dcterms:created xsi:type="dcterms:W3CDTF">2018-06-01T19:28:00Z</dcterms:created>
  <dcterms:modified xsi:type="dcterms:W3CDTF">2025-12-15T15:09:08Z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C7B070BB9D7D4B1F8DAF392857B51C20_13</vt:lpwstr>
  </property>
  <property fmtid="{D5CDD505-2E9C-101B-9397-08002B2CF9AE}" pid="4" name="CalculationRule">
    <vt:i4>0</vt:i4>
  </property>
</Properties>
</file>