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5600" windowHeight="10480"/>
  </bookViews>
  <sheets>
    <sheet name="Sheet1" sheetId="1" r:id="rId1"/>
  </sheets>
  <definedNames>
    <definedName name="_xlnm._FilterDatabase" localSheetId="0" hidden="1">Sheet1!$A$2:$L$68</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<sst xmlns="http://schemas.openxmlformats.org/spreadsheetml/2006/main" count="739" uniqueCount="408">
  <si>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（第16批）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</si>
  <si>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</si>
  <si>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</si>
  <si>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</si>
  <si>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</si>
  <si>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</si>
  <si>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</si>
  <si>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</si>
  <si>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</si>
  <si>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</si>
  <si>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</si>
  <si>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</si>
  <si>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</si>
  <si>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X3HB202512020024</t>
  </si>
  <si>
    <t>沧州市黄骅市常郭镇乔庄子村村民反映黄骅镇大任村驰宏五金制品有限公司厂内的东厂房酸洗车间内酸洗池排放废酸，就地掩埋。</t>
  </si>
  <si>
    <t>沧州市黄骅市</t>
  </si>
  <si>
    <t>涉及利益纠纷问题</t>
  </si>
  <si>
    <t>土壤</t>
  </si>
  <si>
    <t>1.关于“就地掩埋”问题部分属实。经核查，该企业共建有东、西共两条热镀锌生产线及综合废酸废水处理站，酸洗池均使用玻璃钢进行防渗防腐处理。其中东生产线的热镀锌车间已停产备用，酸洗车间设备已全部拆除，废酸废水处理站已停用仅保留储酸池。经调查询问，由于市场原因，东生产线于2022年9月停产，2024年7月出于安全考虑，将东生产线酸洗池内的剩余少量盐酸，抽至西生产线的酸洗池和综合废酸废水处理站的储酸池，并对东生产线酸洗池（下沉式）进行就地填埋，填埋时池内存酸已清空，故酸洗池就地掩埋问题属实，就地掩埋废酸问题不属实。
2.关于“排放废酸”问题不属实。经查，前期该企业通过综合废酸废水处理站，自行处理利用本厂产生的废酸；2023年废酸废水处理站停用后，改为委托有资质单位代为处置。通过数据比对，发现盐酸购买和使用数据平衡。
3.鉴于前期已收到关于该问题的举报，属地生态环境局和公安局联合进行了核查，并于2025年11月25日聘请第三方鉴定机构，对该企业东生产线酸洗池的填埋土壤进行了取样鉴定，待出具鉴定结果后依法依规查处。</t>
  </si>
  <si>
    <t>部分属实</t>
  </si>
  <si>
    <t>督促企业完成整改，加强巡查，防止此类问题再次发生。</t>
  </si>
  <si>
    <t>针对“酸洗池就地掩埋问题”，将根据鉴定结果，进一步确定整改处置措施。</t>
  </si>
  <si>
    <t>未办结</t>
  </si>
  <si>
    <t>无</t>
  </si>
  <si>
    <t>D3HB202512020008</t>
  </si>
  <si>
    <t>保定市涞源县白石山镇西龙虎村有人在黑沟砍伐树木建漂流项目，西沟建滑雪场无手续。</t>
  </si>
  <si>
    <t>保定市涞源县</t>
  </si>
  <si>
    <t>生态</t>
  </si>
  <si>
    <t>1.关于“白石山镇西龙虎村有人在黑沟砍伐树木建漂流项目”问题部分属实。经核查，该漂流项目实施过程中不存在砍伐树木行为，但在林间空地修建漂流项目存在违法占用林草地情况，涞源七山旅游开发有限公司将漂流项目建设承包给2个施工方，一个负责拓宽道路，一个负责修建水渠，合同约定相关手续由施工方负责办理，但施工方在未办理征占用林地手续的情况下进行了施工。针对此问题，涞源县自然资源和规划局于2023年5月21日分别对违法责任人作出行政处罚，罚款并责令责任人恢复地貌。
2.关于“西沟建滑雪场无手续”问题不属实。经核实，西沟滑雪场自立项建设以来，按照相关法律法规及规划要求，已办理各项审批手续，所有建设内容均按批准规划落地实施</t>
  </si>
  <si>
    <t>2025年12月31日前按照《河北省恢复植被和林业生产条件、树木补种标准》完成整改。</t>
  </si>
  <si>
    <t>涞源县责令施工方2025年12月31日前按照《河北省恢复植被和林业生产条件、树木补种标准》完成整改。</t>
  </si>
  <si>
    <t>阶段性办结</t>
  </si>
  <si>
    <t>X3HB202512020010</t>
  </si>
  <si>
    <t>反映邢台市宁晋县四芝兰镇四芝兰村高层小区无证开采地热资源，打温泉深井供高层小区取暖，尾水和小区生活污水不处理直接排放到村东泄洪排水池塘，气味难闻。</t>
  </si>
  <si>
    <t>邢台市宁晋县</t>
  </si>
  <si>
    <t>群众身边的生态环境问题</t>
  </si>
  <si>
    <t>水</t>
  </si>
  <si>
    <t>1.“无证开采地热资源，打温泉深井供高层小区取暖和尾水直接排放”问题不属实。经核查，该小区计划采用地源热泵供暖，地源热泵运行原理与地热存在巨大差异，地源热泵的核心运行原理是利用地下土壤/水体的恒温特性，首先，埋地换热器吸收地下土壤/水体中的低品位热能，传递给循环介质；其次，介质将热量带入热泵机组，经压缩机压缩升温后转化为高品位热能；最后，高品位热能通过室内散热设备（如地暖、风机盘管）为室内供暖。通过热泵机组实现热量的“搬运”。地源热泵在运行过程中无尾水产生问题，不存在开采地热资源情况。目前，地源热泵设备已订购未进场，未安装，未进行地下钻孔施工，正在按照要求办理开工前相关备案手续。2.“小区生活污水不处理直接排放到村东泄洪排水池塘，气味难闻”问题不属实。该高层小区共建有住宅楼3栋，目前主体已完工，未交付，尚无群众入住，不存在生活污水不处理直接排放情况。小区内建设有地埋式三格化粪池，待小区交付入住后，生活污水经三格化粪池初步处理后，排入四芝兰村农村生活污水处理站进一步处理。经实地排查，该村村东区域未发现泄洪排水池塘，但发现该小区北侧有四芝兰村和三芝兰村两村交界处的雨水坑塘，现场无异味，同时排查人员针对池塘气味难闻问题对周边群众开展走访，均称没有发现气味难闻情况。该坑塘已纳入邢台市坑塘治理项目，目前正在施工中。</t>
  </si>
  <si>
    <t>不属实</t>
  </si>
  <si>
    <t>加强日常监管巡查，对非法开采地热资源、非法排放生活污水等违法违规行为实施“零容忍”，坚决做到严厉打击、绝不姑息。</t>
  </si>
  <si>
    <t>目前，地源热泵设备未进场，未进行地下钻孔施工，小区负责人正在按照要求办理开工前相关备案手续，未完成备案手续前不得施工。</t>
  </si>
  <si>
    <t>已办结</t>
  </si>
  <si>
    <t>D3HB202512020058</t>
  </si>
  <si>
    <t>1.2021年至今，每年在春节前后，有人在石洞乡坦岭村周边山上盗采石头。2.该村村东150米处和300米处分别堆放大量生活垃圾和工厂废渣，用薄土覆盖。举报人对11月18日举报问题反馈结果不满意：1.在坦岭村东北方向旧石子厂，玉岭山下东侧，桃花山岭西侧，均存在盗采石头的现象，现有部分用土掩盖。2.该村东半坡上只覆盖一层土并未做处理，坡下较为明显的垃圾被处理掉，但未全部清理并把路堵住。坡下面黑电线杆附近有废渣，用石渣覆盖，没有清理。</t>
  </si>
  <si>
    <t>邯郸市武安市</t>
  </si>
  <si>
    <t>涉及公共利益的生态环境问题</t>
  </si>
  <si>
    <t>1.经核查，赵某某2022年未经批准，在坦岭村村南无证开采国家资源，现已处罚到位。现场检查时，该处未发生盗采现象。
2.经核查，该村东150米处原为垃圾倾倒点，现已完成垃圾清理、入口封堵及荒坡治理绿化。该村东300米处原为荒沟，未发现堆放工厂废渣。北白石村温某某曾在此处存放土石方，已立案并罚款，该处土石方被清理后，因存在占地租赁费纠纷，未进行绿化。2025年8月，对该林地进行了植绿补绿。现场检查时，两处均未发现用薄土覆盖垃圾及工厂废渣现象。
3.经核查，该村东北方向旧石子厂为武安市午汲镇泉西建筑石料用灰岩矿，现已拆除并生态修复，不存在盗采情况。玉岭山下东侧为干枯河道，不存在盗采情况。桃花山岭西侧原为无证石料厂，已于2017年前清理取缔，至今未发生盗采。
4.经核查，坦岭村东半坡处原为荒沟，因该位置远离村庄生活区，时有人往此处倾倒生活垃圾和建筑垃圾。为防止乱倒垃圾行为发生，2025年8月26日石洞乡对荒沟空地入口进行封堵，并对该区域植绿补绿。现场检查时，该区域土质地面被杂草覆盖，未发现废渣，不存在石渣覆盖现象。</t>
  </si>
  <si>
    <t>排查整治污染隐患，保障群众合法权益</t>
  </si>
  <si>
    <t>1.举一反三。持续强化石洞乡坦岭村周边区域监管。
2.源头管控。实施全流程监管、设施建设、意识提升等多环节发力有效治理，强化执法监督。</t>
  </si>
  <si>
    <t>X3HB202512020017</t>
  </si>
  <si>
    <t>京娘湖周边保护区内存在承包商私搭乱建现象，破坏周边植被及水体。景点内索道设备运行产生的噪声扰民。</t>
  </si>
  <si>
    <t>1.武安市文广旅局对京娘湖景区内和周边保护区开展专项排查，发现京娘湖游客中心南停车场对面设置一个占地3米×4米的小木屋，用于销售精品桃酥，无相关备案手续，属私搭乱建行为，现已关停拆除。反映“京娘湖周边保护区内存在承包商私搭乱建现象”问题属实。
2.武安市林业局经与林政资源图对比及实地全面排查，未发现京娘湖景区周边存在破坏植被情况。反映“破坏周边植被及水体”问题不属实。
3.经实地排查，索道设备建设在玉屏峰山上，距离最近的居民直线距离约5公里，调阅了近三年来110报警记录，从未接到噪声扰民的相关警情。武安市公安局于12月5日委托第三方检测公司，对景区内滑索设备运行噪声开展实地检测核查，噪声检测结果低于《城市区域环境噪声标准》GB3096-93中的Ⅰ类区标准限值要求。反映“景点内索道设备运行产生噪声扰民”问题不属实。</t>
  </si>
  <si>
    <t>排查整治污染隐患，保障群众合法权益。</t>
  </si>
  <si>
    <t>以此次督察整改为契机，健全多部门联合执法机制，加强常态化巡查，重点整治私搭乱建、植被破坏、噪声污染等突出问题。</t>
  </si>
  <si>
    <t>X3HB202512020023</t>
  </si>
  <si>
    <t>反映鸡泽县万久化工科技有限公司位于沙阳村南主要从事染料生产加工，在排污许可证未取得情况下日产粉状18吨化工染料，液体500吨，固废随意堆放，危废间经纬度不准，生产过程中产生气味、噪声、浓蓝烟、粉尘及废水未经处理直接排放，第三方监测数据不达标。</t>
  </si>
  <si>
    <t>邯郸市鸡泽县</t>
  </si>
  <si>
    <t>大气</t>
  </si>
  <si>
    <t>经核查，鸡泽县万久化工科技有限公司位于沙阳村南，建有1个占地约100平方米的仓库。经核查营业执照，该公司经营范围为染料、颜料、色浆销售，现场无任何生产设备和分装设备，未发现生产加工迹象。经核对增值税进出项专用发票，该公司主要经营产品为联苯胺黄、碱性嫩黄、酸性橙等染料，仓库剩余联苯胺黄8吨、碱性嫩黄0.5吨，酸性橙10吨。经走访周边居民，该公司从事染料、颜料等销售，未进行过生产加工。</t>
  </si>
  <si>
    <t>加强企业管理，严厉打击各种环境违法行为。</t>
  </si>
  <si>
    <t>督促该公司加强日常管理，做好物品分类存放，保持仓库干净整洁。</t>
  </si>
  <si>
    <t>X3HB202512020018</t>
  </si>
  <si>
    <t>反映鸡泽县康奥涂料有限公司建于2008年6月20日，生产碱性嫩黄化工产品和产品初品氨化料，主要对皮肤黏膜有轻度刺激，生产过程中nn-二甲基苯胺与甲醛缩合产生的大量反应气体，结晶后与硫磺（危险品）尿素氯化铵加温400度以上进行化学反应，气味难闻，产生的大量可燃气体未经处理直接排放。</t>
  </si>
  <si>
    <t>经核查，鸡泽县康奥涂料有限公司位于沙阳村北，建有总占地约300平方米的两个仓库。经核查营业执照，该公司成立于2018年3月7日，经营范围为涂料加工、销售，化学品制剂、化学品原料销售。经核对增值税进出项专用发票，该公司主要经营产品为直接耐晒黄、冻黄、PG黄等染料。西侧仓库内存放有PG黄2吨、冻黄16吨、耐晒黄10吨，东侧为空仓库，现场无任何生产设备和分装设备。经走访周边居民，该公司从事染料、颜料等销售，未进行过生产加工。反映问题不属实。</t>
  </si>
  <si>
    <t>D3HB202512020053</t>
  </si>
  <si>
    <t>石家庄市鹿泉区曲寨水泥厂预警期间生产，夜间装车时产生扬尘污染。开采过程中存在安全隐患。</t>
  </si>
  <si>
    <t>石家庄市鹿泉区</t>
  </si>
  <si>
    <t>1.关于“曲寨水泥厂预警期间生产”问题属实。经核查，该公司预警期间生产符合重污染天气橙色预警Ⅱ级应急响应管控要求。2025年以来，石家庄市共启动4次重污染天气橙色预警Ⅱ级应急响应。该公司为绩效A级企业，依据鹿泉区重污染天气应急响应减排清单，在橙色预警Ⅱ级应急响应期间，该公司减排措施为自主减排，允许生产。重污染天气橙色预警期间该公司均正常生产。
2.关于“夜间装车时产生扬尘污染”问题属实。经核查，该公司五岔口水泥灰岩矿山及水泥窑生产线于12月1日停产检修，现场核查时均未生产。采矿区矿石装运过程中产生的粉尘，采取料堆洒水抑尘，铲车装车开启雾炮，全天用3台湿扫车、6台洒水车对运输道路进行不间断洒水措施。散装、袋装水泥装车过程中产生的扬尘，采取车间密闭及配备9台布袋除尘器进行收集处理措施。     
2025年4月15日至16日，石家庄市鹿泉环境监控中心对五岔口水泥灰岩矿山进行了监督性监测；2025年7月、10月，该公司委托第三方公司对五岔口水泥灰岩矿山总悬浮颗粒物分别开展自行监测。检测结果均达标排放。虽然矿石装运、水泥装车过程中产生的扬尘检测达标，但装卸过程中仍会有扬尘。
3.关于“开采过程中存在安全隐患”问题属实。经核查。该公司五岔口水泥灰岩矿山采用台阶式开采、中深孔微差爆破、机械化铲装、液压二次破碎、大型破碎系统等露天矿山先进的开采技术，台阶高度和坡面角均符合《金属非金属矿山安全规程》有关要求，爆破后边坡处会产生一些松散碎裂岩石，存在“活石、险石”安全隐患。</t>
  </si>
  <si>
    <t>属实</t>
  </si>
  <si>
    <t>严格落实预警期间各项减排措施；加强精细化管理，落实各项抑尘措施；加强矿山安全管理，消除安全隐患。</t>
  </si>
  <si>
    <t>1.持续落实重污染天气预警各项管控要求，预警期间尽量减少污染物排放，减轻对大气环境质量的影响。
2.加强精细化管理，落实各项抑尘措施，减少扬尘对周边环境的影响，定期开展自行监测，确保污染防治设施正常运行，污染物稳定达标排放。
3.加强矿山安全管理，每次爆破后及时清理边坡上松散岩石，消除安全隐患。
4.深入开展隐患排查，发现问题及时处置。</t>
  </si>
  <si>
    <t>D3HB202512020052</t>
  </si>
  <si>
    <t>石家庄市长安区石纺小区楼顶、柳辛庄社区楼顶上垃圾无人清理。</t>
  </si>
  <si>
    <t>石家庄市长安区</t>
  </si>
  <si>
    <t>固废</t>
  </si>
  <si>
    <t>1.关于“石家庄市长安区石纺小区楼顶上垃圾无人清理”问题不属实。经核查，2025年12月3日，采用无人机进行全域无死角飞检和高层建筑目视检查的方式，从多个角度对举报问题开展全面核查。石纺小区51栋住宅楼楼顶及附属设施均无生活垃圾、建筑垃圾及杂物堆积现象。
2.关于“石家庄市长安区柳辛庄社区楼顶上垃圾无人清理”问题属实。经对柳辛庄社区4个小区35栋楼楼顶进行现场核查发现，仅有荣昌花园7号楼顶存在2025年7月隔热层维修时遗留的4处建筑废料堆积点，约4立方米，其余楼顶未发现垃圾；同时对聚鑫园、荣昌东花园、女儿楼、荣昌花园4个小区附属设施进行排查，均未发现垃圾及杂物堆放。</t>
  </si>
  <si>
    <t>确保居民楼顶等公共区域环境卫生持久整洁。</t>
  </si>
  <si>
    <t>12月4日上午，柳辛庄居委会已对荣昌花园7号楼楼顶遗留的4处建筑废料堆积点进行清理。当日下午进行现场复核，确认楼顶恢复整洁，已完成整改。</t>
  </si>
  <si>
    <t>D3HB202512020051</t>
  </si>
  <si>
    <t>石家庄市新华区北合街25号，小区内污水溢流。</t>
  </si>
  <si>
    <t>石家庄市新华区</t>
  </si>
  <si>
    <t>关于“石家庄市新华区北合街25号，小区内污水溢流”问题属实。经核查，该小区一共21处污水井，20处污水井无污水外溢现象。在一号楼1单元东侧，发现有1处污水井溢流，污水外溢原因为院内化粪池出水口堵塞，污水无法外排溢出井盖。</t>
  </si>
  <si>
    <t>1.重点关注化粪池改造后污水排放效果，确保正常排放。2.加大对院内污水井的巡查力度，督促物业定期对污水管网进行清淤疏通，及时维修维护，消除污染隐患，为居民创造良好居住环境。</t>
  </si>
  <si>
    <t>1.属地街道办事处组织相关单位对污水井内的污水进行抽排。
2.督促物业公司对该小区化粪池进行清掏疏通，同时对化粪池出水口进行维修改造，确保污水正常排放。
3.走访群众十二户，均表示满意。12月4日已整改完成。</t>
  </si>
  <si>
    <t>X3HB202512020015</t>
  </si>
  <si>
    <t>2022年7月25日至2022年10月7日期间有人在上安镇头泉村东皇帝岭地区耕地上倾倒3000立方米生活垃圾和建筑垃圾，在2024年10月3日又倾倒十余车垃圾，造成太平河污染。</t>
  </si>
  <si>
    <t>石家庄市井陉县</t>
  </si>
  <si>
    <t>经核查，涉及点位皇帝岭（地名）位于井陉县上安镇头泉村与鹿泉区白鹿泉乡郄庄村交界一处偏远山沟，垃圾为砖块、水泥块、装修产生灰土等建筑垃圾，目测约300多立方米，多集中在一处坡面，下面道路两侧有多处零散小堆建筑垃圾，无生活垃圾。井陉县自然资源和规划局聘请有资质的测绘单位对倾倒垃圾范围进行测量，经套合2021年土地利用现状数据库，并适当扩大套合范围，范围内地类为灌木林地和其他草地，不涉及耕地。经核查，举报点位所处山沟为东西方向，与太平河头泉段河道平行，且中间有山体、307国道平行间隔，山沟无地表径流，且不在太平河流域范围内，不能对太平河造成污染。综上，该问题部分属实。</t>
  </si>
  <si>
    <t>1.进一步强化日常监管，明确监管责任。
2.持续加大技术力量支撑，采用“人防+技防”方式，确保随意倾倒建筑垃圾行为早发现、早处置。</t>
  </si>
  <si>
    <t>1.按照住建部《建筑垃圾处理技术标准》第三条要求，结合现场沟谷地形实际，组织人员将问题点位现存建筑垃圾进行填埋、平整，并覆土150厘米，用于恢复绿化，整改后不会改变灌木林地及草地地类性质。
2.设立“禁止倾倒垃圾”警示牌，提醒周边群众不得在此处随意倾倒垃圾；
3.对进山道路进行合理管控，同时在该区域安装监控设备，安排人员加强日常巡查监管，防止问题反弹。</t>
  </si>
  <si>
    <t>D3HB202512020010</t>
  </si>
  <si>
    <t>石家庄市裕华区融创中心臻熠园小区供暖设备24小时有振动噪声扰民。</t>
  </si>
  <si>
    <t>石家庄市裕华区</t>
  </si>
  <si>
    <t xml:space="preserve">群众身边的生态环境问题 </t>
  </si>
  <si>
    <t>噪声</t>
  </si>
  <si>
    <t>经核查，融创中心臻熠园小区位于石家庄市裕华区昌达路与赵卜街交口西南角。该小区于2024年正式交付，小区内有换热站一座，位于小区地下车库负一层，换热站正上方为小区3.4号楼之间的空地，于2025年11月正式启用。臻熠园小区换热站内共有2套换热系统（每套系统一备一用），噪声主要为换热泵运行时的声音，采暖季24小时持续运行。换热站西侧设有通往地面的安全通道，换热站与通道之间有安全门隔离。安全通道口距离3号楼1单元东墙2米，噪声主要通过安全通道传至地面。现场检查发现，该户居民东侧窗外可以听到噪声，南侧窗外未听到噪声。</t>
  </si>
  <si>
    <t>进一步强化日常监管，定期对辖区内供热设施开展针对性排查，及时发现问题隐患，为居民创造良好的居住环境。</t>
  </si>
  <si>
    <t>裕华区方村镇政府已责成融创物业于12月3日下午在换热站与通往地面安全通道之间的安全门加装隔音材料，并对换热站设备进行维护保养。石家庄市生态环境局裕华区分局会同方村镇工作人员对离安全通道口最近的居民进行走访，表示已经听不到供暖设备震动噪声，对整改结果很满意。</t>
  </si>
  <si>
    <t>X3HB202512020019</t>
  </si>
  <si>
    <t>桥西区金正缔景城1号楼和5号楼楼下十余家餐饮饭店存在餐饮油烟和风机噪声污染扰民。</t>
  </si>
  <si>
    <t>石家庄市桥西区</t>
  </si>
  <si>
    <t>经核查，桥西区金正缔景城1号楼和5号楼楼下共10家餐饮单位，均已安装高效油烟净化器，经调阅10家餐饮单位APP清洗台账，每月均按时进行清洗运维，未发现其他异常。遛鱼烤鱼、一方阁饺子楼等9家饭店油烟排放口均朝前进街开阔方向排放。剩余1家东北饭店油烟排放口朝北侧居民楼方向排放。2025年12月3日，桥西区生态环境分局联合东里街道办事处对10家餐饮单位进行油烟检测，检测结果均符合《河北省餐饮业大气污染物排放标准》。同时，东里办事处委托第三方检测公司在缔景城1号楼和5号楼之间，对前进街餐饮进行昼间和夜间噪声监测，监测数据昼间为51.3分贝，夜间43.8分贝，符合《社会生活环境噪声排放标准》。2025年12月3日下午，经走访周边10户居民，部分居民表示油烟排放口均朝前进街方向排放的9家饭店没有影响，问题不属实；排放口朝北侧居民楼方向排放的东北饭店，在作业期间有轻微油烟和风机噪声现象，问题属实。</t>
  </si>
  <si>
    <t>加强餐饮油烟管控，减少噪声污染，保护居民生活环境。</t>
  </si>
  <si>
    <t xml:space="preserve">桥西区人民政府责令东北饭店立即进行整改，1.将油烟排放口整改至前进街开阔方向排放，避开居民楼窗户、阳台等敏感点位，12月4日已整改完成。2.责令东北饭店餐饮单位负责人对风机更换消音器，减少噪声污染，12月4日已整改完成。 </t>
  </si>
  <si>
    <t>D3HB202512020005</t>
  </si>
  <si>
    <t>高新区东三环与南三环交叉口有异味。</t>
  </si>
  <si>
    <t>石家庄市高新区</t>
  </si>
  <si>
    <t>经核查，举报人反映的“高新区东三环与南三环交叉口”西北侧紧临郄马镇段干村，点位周边1公里范围内为绿地和农田，无工业企业，1-3公里范围内分布有5家主要涉气企业，分别为：石家庄鼎盈化工股份有限公司、石家庄白龙化工股份有限公司、石家庄东华金龙化工有限公司、河北威远生物化工有限公司、石家庄市海燕包装材料有限公司。现场检查时发现，石家庄鼎盈化工股份有限公司在装卸车作业后因运输车辆装卸涉VOCs物料散发异味，其余4家企业厂内均无明显异味。2025年12月3日，石家庄高新区管委会针对信访人反映的问题进行了全面调查走访。高新区11月份以来的主导风向为西风，走访周边群众共51人，部分人表示在气象条件不好的情况下偶尔闻到过异味。2025年12月3日，石家庄市环境监控中心对信访人反映的“高新区东三环与南三环交叉口”点位及其周边5家主要涉气工业企业周边开展了走航监测，监测数据符合河北省《工业企业挥发性有机物排放控制标准》（DB 13/ 2322—2016）》厂界排放标准。</t>
  </si>
  <si>
    <t>通过加强涉气企业监管，开展异味走航监测，督促企业规范管理，切实解决异味扰民问题。</t>
  </si>
  <si>
    <t>1.高新区生态环境局自2025年12月8日起对信访人反映的“高新区东三环与南三环交叉口”点位周边工业企业开展监督性异味走航监测，精准掌握污染物排放动态，发现高值问题第一时间处置。
2.强化不利气象条件下的值班值守，配足用好FID等执法装备，在收到异味举报后第一时间响应，确保异味隐患得到有效处置。
3.要求石家庄鼎盈化工股份有限公司规范车辆装卸挥发性物料过程中的无组织排放管控，减少物料跑冒滴漏。4.加强对涉气企业的环境执法监管，督导企业严格落实环境管理主体责任，保证污染治理设施正常运行，确保污染物达标排放。</t>
  </si>
  <si>
    <t>D3HB202512020031</t>
  </si>
  <si>
    <t>沧州市东光县秦村镇盐场吴村西南方向化工厂西侧大坑内，有人倾倒化工垃圾，异味污染。</t>
  </si>
  <si>
    <t>沧州市东光县</t>
  </si>
  <si>
    <t>其他</t>
  </si>
  <si>
    <t>经核查，坑塘水质清澈，经嗅辨无异味，水面及坑塘周边未发现工业及生活垃圾。鉴于坑塘仅东岸回填，西岸未回填，秦村镇政府组织对坑塘东岸回填部分选取4个点位进行挖掘，挖掘约2米后出现坑塘底泥，未发现举报件提及的化工垃圾及异味问题。经走访盐场吴村坑塘附近村民，均表示未发现倾倒化工垃圾问题及异味污染情况。</t>
  </si>
  <si>
    <t>建立健全巡查机制，利用科技执法手段，加大对全县坑塘周边巡查监管力度，杜绝随意倾倒行为。同时举一反三，对辖区内周边环境进行全面排查，发现问题立即整改。</t>
  </si>
  <si>
    <t>进一步强化日常巡查，明确属地责任，压实镇村联防责任，与周围企业签订责任承诺书，一旦发现污染源将对问题企业启动调查程序，并依法依规追究相关责任人及责任主体责任。</t>
  </si>
  <si>
    <t>D3HB202512020032</t>
  </si>
  <si>
    <t>沧州市东光县恒昊机械制造有限公司，烟尘污染，异味污染。</t>
  </si>
  <si>
    <t>1.关于“烟尘污染”问题属实。经核查，由于夜间电价较低，该企业为降低成本，主要在夜间进行生产。经调取该企业“分表计电”平台数据，发现该企业近期一直处于生产状态。现场检查发现，该企业生产车间内生产设备电熔炉周边由于烟尘收集不到位，存在积尘。
2.关于“异味污染”问题不属实。12月3日现场核查时，车间内外未发现异味。查阅该企业相关环评文件，主要废气种类为颗粒物、VOCs。12月5日凌晨2点企业正常生产期间，执法人员再次进行现场检查，未发现异味污染的情况。通过对该公司北侧周边的居民进行走访，居民均表示未发现该企业有异味污染的情况。已委托第三方检测公司对该企业进行了监督性监测，现正在等待出具检测结果。</t>
  </si>
  <si>
    <t>对铸造行业进行全面排查，压实企业环境治理的主体责任，严格要求企业规范生产、达标排放，坚决防范环境违法问题的发生。</t>
  </si>
  <si>
    <t>1.针对“烟尘污染”问题，要求该企业在生产中加强精细化管控，在保证达标排放的同时，加密清扫与喷洒抑尘频次，减少生产车间无组织排放。
2.已委托第三方公司对该企业开展了监督性监测，待结果出具后，依据检测结果对该公司依法依规查处。</t>
  </si>
  <si>
    <t>X3HB202512020021</t>
  </si>
  <si>
    <t>沧州市东光县大单镇有多个化工企业和私人油脂加工厂生产过程中气味刺鼻，污染环境。</t>
  </si>
  <si>
    <t>关于“多个化工企业和私人油脂加工厂生产过程中气味刺鼻，污染环境”问题不属实。自12月3日接到举报件后，东光县对大单镇全镇进行两次摸排，均未发现“气味刺鼻”现象。委托第三方检测机构，对6个点位选取不同时段样本进行采样检测，正在进行分析检测中。经组织对涉及化工企业、油脂加工类企业的村庄及周边居民进行走访，均反映未发现气味刺鼻现象。另对部分油脂加工类企业原料来源进行核查，调阅相关合同及发票，来源均合规。</t>
  </si>
  <si>
    <t>切实压实企业治污主体责任，严格要求企业规范生产、达标排放，严厉打击环境违法行为。</t>
  </si>
  <si>
    <t>进一步强化巡查检查，压实属地联防责任，一旦发现污染源，坚决依法追究责任。同时，待检测结果出具后，依据检测结果，对数值较高的点位周边企业开展“解剖式”检查，对环境违法行为依法依规处理到位。</t>
  </si>
  <si>
    <t>X3HB202512020011</t>
  </si>
  <si>
    <t>反映沧州五方宜居建筑材料有限公司存在如下问题：1.未取得环境影响评价批复文件，于2005年8月开始生产。2.重污染天气预警期间未停产。3.燃气锅炉未取得排污许可证。4.该公司位于捷港大街东侧，文汇路北侧，距离周边居民区较近，噪声影响较大，选址不符合规划。</t>
  </si>
  <si>
    <t>1.经核查，2025年9月1日沧州五方宜居建筑材料有限公司与沧州华鑫织造有限公司签订租赁合同，租赁沧州华鑫织造有限公司土地和车间进行生产，使用沧州华鑫织造有限公司提供的电表，经调取用电信息，查实该公司2025年9月份开始用电，在未取得环评批复的情况下，企业已投入生产，9月份前无生产行为。该问题部分属实。
2.经核查，渤海新区黄骅市2025年11月13日12时启动重污染天气橙色预警，11月16日8时解除预警。在此期间，该公司因有生产任务擅自于2025年11月14日进行生产。该问题属实。
3.经核查，该企业立项批复文件中，建设项目行业类别为水泥制品制造，对照《固定污染源排污许可分类管理名录》，应当填报排污登记表，但实际未填报。鉴于排污登记表不等同于排污许可证，“燃气锅炉未取得排污许可证”问题不属实。
4.经核查，该企业东侧、南侧均为厂房，北侧、西侧隔空地为道路，距离最近居民点约1.1公里。根据中捷产业园区行政审批局《关于沧州五方宜居建筑材料有限公司相关问题的回复》，该企业厂界外周边50米范围内不存在声环境保护目标，无需进行声环境质量现状监测。经走访附近小区4位居民，均表示无噪声影响。该企业所在地块为国有土地，所有权人为沧州华鑫织造有限公司，2011年3月10日，沧州渤海新区城市规划建设局出具了规划条件(沧渤规要函字[130901201100071]号)，核定该宗地用地性质为工业用地。该公司以挂牌出让方式取得该宗地国有建设用地使用权,并于2012年1月12日经沧州市人民政府批准使用土地，批准用途为工业用地，出让期限50年，符合《黄骅市国土空间总体规划（2021-2035）》，土地规划用途。该问题不属实。</t>
  </si>
  <si>
    <t>加大监管力度，确保污染物达标排放。</t>
  </si>
  <si>
    <t>1.针对“未取得环境影响评价批复文件”问题，已责令其停止违法行为并立案调查。
2.针对“重污染天气预警期间未停产”问题，已责令企业整改，在企业取得合法手续后，严格落实重污染天气应急管控措施。
3.针对检查中同时发现的“未验先投”“未及时填报排污登记表”等其他违法问题，已立案调查。</t>
  </si>
  <si>
    <t>D3HB202512020002</t>
  </si>
  <si>
    <t>瀛州镇大赵庄村西北角的烟筒管生产厂距离村庄较近，生产加工时噪声大、有扬尘。</t>
  </si>
  <si>
    <t>沧州市河间市</t>
  </si>
  <si>
    <t>1.关于“距离村庄较近”问题属实。河间市艳东建筑材料厂距离村核心居民区约300米。
2.关于“噪声大、有扬尘”问题部分属实。经核查，企业车间内无生产设备及原材料，动力电处于断开状态，不具备生产能力。经走访西侧住户及周边村民，均表示该厂长期未生产，但车间地面有扬尘积灰，历史经营过程中存在无组织扬尘污染。经追溯，2025年11月2日，河间市瀛州路街道办事处执法人员在巡查过程中发现，企业现场有搅拌机1台、制管机7台，未发现生产原材料和生产痕迹。经核查，该厂因市场萎缩销路不佳，于2025年5月份设备购进后一直未投入生产。调阅该厂2024年1月份-2025年11月份用电量，均无明显变化。2025年11月5日，该厂已自行拆除全部生产设备。</t>
  </si>
  <si>
    <t>采取“常态化巡查+回头看”监管举措，加大巡查力度，加密巡查频次，及时排查问题隐患。</t>
  </si>
  <si>
    <t>责令该厂负责人对车间地面进行清扫，12月3日车间地面已清扫完毕。该问题已整改完成。</t>
  </si>
  <si>
    <t>D3HB202512020001</t>
  </si>
  <si>
    <t>仵龙堂乡唐庄子村盛唐橡胶厂正西约100米处的建材厂，将洗沙废水排至厂西、厂北两个大土坑内。</t>
  </si>
  <si>
    <t>沧州市沧县</t>
  </si>
  <si>
    <t>1.关于“洗沙废水排至厂西大土坑”问题不属实。经核查，该企业西侧无大坑，为荒地，现场未发现废水外排、废沙遗撒痕迹。
2.关于“洗沙废水排至厂北大土坑”问题不属实。厂区北侧5米处存在一个类正方形坑塘，边长约40米，面积约1600平方米，目视坑塘水质清澈，且周边未见垃圾以及排水痕迹。经走访询问周边群众，该坑塘内积水主要为雨水汇集，周边无向坑塘排放废水情况。经采样检测，该坑塘水质未达到《农村黑臭水体治理工作指南》农村黑臭水体限值，不属于农村黑臭水体，该水体未受污染。</t>
  </si>
  <si>
    <t>加强日常监督管理，确保企业规范生产。</t>
  </si>
  <si>
    <t>将进一步加强对该企业的日常监管，督促企业落实环保主体责任，紧盯企业及周边坑塘等重点区域，常态化排查废水外排隐患，确保企业规范生产、达标排放。</t>
  </si>
  <si>
    <t>D3HB202512020041</t>
  </si>
  <si>
    <t>围场镇金字村林萃家园南侧空地上的露天木材加工厂噪声扰民。</t>
  </si>
  <si>
    <t>承德市围场县</t>
  </si>
  <si>
    <t>经核查，举报问题属实。举报反映的木材加工厂实际为12家木材销售经营散户，位于围场镇金字村林萃家园南侧空地，与小区最近住宅楼直线距离约50米。经营户开展原木锯切作业时产生噪声，对林萃家园小区周边居民造成影响。</t>
  </si>
  <si>
    <t>集中规范管理，减少噪声污染。</t>
  </si>
  <si>
    <t>已将12家木材经营散户统一安置到远离居民区的龙头山镇木隆公司，实行集中规范管理，堆放木材已清理完毕。</t>
  </si>
  <si>
    <t>D3HB202512020029</t>
  </si>
  <si>
    <t>承德市围场县杨家湾乡二道湾村六组：1.养牛场院内东侧粪便池满后外溢至周边耕地；2.雨季时村委会西侧有水土流失现象。</t>
  </si>
  <si>
    <t>1.关于“养牛场院内东侧粪便池满后外溢至周边耕地”问题部分属实。经核查，养牛场院内东侧蓄粪池结构及防渗设施完好，未发生满溢情况。养牛场东北角低洼，雨季形成雨水、粪污蓄积，长期浸泡导致地基塌陷，混合污水经塌陷通道溢流至场区外荒地（属养殖场区），未流至周边耕地。
2.关于“雨季时村委会西侧有水土流失现象”问题不属实。经核查，村委会西侧现状为平整耕地，面积约18亩，土层稳定，未见侵蚀沟、剥蚀面等典型水力侵蚀痕迹，也未发现其他形式的水土流失迹象。</t>
  </si>
  <si>
    <t>养牛场粪污乱堆问题得到有效整治。</t>
  </si>
  <si>
    <t>对场区内堆积的粪污和东北角淤积的污泥进行清理，将厂区东北角地基塌陷处进行封堵，要求养牛场增加清扫频次，杜绝场内粪污散落和堆积。</t>
  </si>
  <si>
    <t>D3HB202512020020</t>
  </si>
  <si>
    <t>碾子峪镇大板村马地沟茶山梁子山，举报人的20多棵板栗树被恒泰集团毁坏。</t>
  </si>
  <si>
    <t>承德市宽城县</t>
  </si>
  <si>
    <t>经核查，恒泰集团实为宽城县马道沟矿业有限公司，板栗树点位临近马道沟矿业公司采区，中间设置防风抑尘网。通过现场实地查验和无人机飞测，均未发现该点位板栗树被毁坏现象。经询问马道沟矿业公司和碾子峪镇政府工作人员，均表示该点位未发现板栗树被毁坏现象。</t>
  </si>
  <si>
    <t>加强企业监管，防止破坏林草地现象发生。</t>
  </si>
  <si>
    <t>加强企业管理，严厉打击破坏林草地行为。</t>
  </si>
  <si>
    <t>D3HB202512020037</t>
  </si>
  <si>
    <t>衡水市武强县众鼎活塞制造有限公司、武强县滨强金属制品有限公司、衡水一恒船舶动力配件有限公司、衡水方源内燃机配件有限公司、衡水光耀机械配件有限公司，以上五家排污许可证不合规，没有排污量。</t>
  </si>
  <si>
    <t>衡水市武强县</t>
  </si>
  <si>
    <t>经核查，被举报的五家企业均已依法取得排污许可证，且均在有效期内。企业排污许可证中确实仅载明了“许可排放浓度限值”，未载明“许可年排放量限值”。根据《固定污染源排污许可分类管理名录》，被举报的五家企业属于实施排污许可简化管理的单位，依照相关规定，对于简化管理排污单位的废气仅要求以排放口为单位确定许可排放浓度，对许可排放量原则上都不做要求。因此，该五家企业许可证未载明排污量限值的情形，符合国家技术规范，不属于违规问题；五家企业中，使用天然气炉的众鼎活塞、一恒船舶、光耀机械，已通过排污权交易分别获得二氧化硫、氮氧化物的排放量指标；使用电炉的滨强金属、方源内燃机，因工艺不涉及上述污染物，无需进行相关交易；调阅企业自行监测报告，显示各企业污染物排放浓度均符合排放标准及排污许可证要求。综上，许可证虽未载明排放量但符合现行规定，并非违规情形，该反映问题不属实。</t>
  </si>
  <si>
    <t>在排污许可证办理及证后监管过程中，主动服务，强化证后监管，完善沟通机制，搭建政企互动互助平台，确保相关企业合规运营。</t>
  </si>
  <si>
    <t>针对群众反映问题，武强县已责成衡水市生态环境局武强县分局主动服务，指导企业规范填报和执行排污许可证要求，确保信息完整准确；强化证后监管，加大对持证企业污染治理设施运行、自行监测、台账记录等情况检查力度，确保依证排污；完善沟通机制，建立与企业常态化沟通渠道，及时解读政策，回应关切，避免因信息不对称引发误解。目前，上述措施均已落实到位。</t>
  </si>
  <si>
    <t>D3HB202512020021</t>
  </si>
  <si>
    <t>举报人反映公示内容与实际不符，实际破坏山林面积49.38亩，盗采矿石21余吨。上次举报后22日、23日开始现场栽树。（19日举报内容：反映2006—2014年期间，郭家屯镇招素沟村有人在大苇子沟大平梁山上无证在林地采挖萤石矿，大约20亩）。</t>
  </si>
  <si>
    <t>承德市隆化县</t>
  </si>
  <si>
    <t>1.关于“实际破坏山林面积49.38亩”问题部分属实。涉及区域内采坑为20世纪80年代生产队时期群采形成，举报人全程参与并指认，因此公示时按其指认的范围面积为8.66亩；因信访举报人拒绝透露此次举报“破坏山林面积49.38亩”的具体位置和范围，本着实事求是的原则，县林草局对信访举报人第一次指认范围以外区域同步进行了实地调查。采坑外确实存在其他违法占用林地的违法问题，是同一法人名下的隆化县三益矿业有限公司等三家企业所为，三家企业已于2019年8月因违法占用林地69.55亩被隆化县人民法院刑事处罚。2022年3月又因新的破坏林地行为（涉案面积61.29亩，其中林地49.74亩）移送检察机关，2024年5月县检察院决定不予起诉后退回县林草局行政处罚，目前县林草局已对该企业做出《林业和草原行政处罚先行告知书》，下步按照法定程序依法依规进行处罚。
2.关于“公示内容与实际不符，盗采矿石21余吨”问题不属实。12月4日再次与信访举报人了解情况，信访举报人称其举报时表述错误，实际反映为“盗采矿石21万余吨”，称其聘请第三方实测单位实地测量挖方量为71373.27立方米（信访举报人自称按每立方米合3吨矿石折算的，大约合21万吨）。县资规局于12月6日聘请了第三方实测单位对信访举报人举报盗采矿石的采坑开展了实测工作，通过测量该采坑总挖方量为59926.76立方米。通过套核卫星影像，该区域自2009年自然资源卫星影像系统应用开始即存在历史遗留采坑。2004年7月取得探矿权至2014年7月转采前，探矿权人按照《河北省隆化县招素沟矿区萤石矿前期工作总结及下步工作设计》在原群采采坑内开展了槽探勘查活动。经套核《河北省隆化县招素沟萤石矿矿区地形地质（附工程布置）图》，槽探工程与设计图纸一致。2014年7月探矿权转采矿权，采矿权人为隆化县三益矿业有限公司，延续至今，现有效期2024年7月26日至2029年7月26日。同时通过对信访举报人举报时间段（2006年至2014年）时任及现任村干部、本村知情群众、镇分管同志及相关知情人员调查获得的证人证言，均可证明：信访举报人举报采坑为生产队时期村民自行开采形成，2006年又由中化地质矿山总局河北地质勘查院在此进行探矿。
3.关于“上次举报后22日、23日开始现场栽树”问题属实。现场栽树为整改行为。2025年11月22日和23日，郭家屯镇政府对招素沟村大苇子沟大平梁山顶采坑处60余株枯死树木进行了整改，清理死树并补植75株树木（油松、云杉）。</t>
  </si>
  <si>
    <t>树木保存率保持在80%以上。</t>
  </si>
  <si>
    <t>依法依规对隆化县三益矿业有限公司占用林地的行为查处到位，保证补植树木的保存率。</t>
  </si>
  <si>
    <t>D3HB202512020049</t>
  </si>
  <si>
    <t>秦皇岛市北戴河区牛头崖镇南甸子村村委会西侧有养驴场，夏季异味污染。</t>
  </si>
  <si>
    <t>秦皇岛市北戴河区</t>
  </si>
  <si>
    <t>该问题部分属实。问题反映的点位位于北戴河区牛头崖镇南甸子村委会西侧，为牛头崖镇南新庄村辖区，点位租户为南新庄村村民。该处现有圈舍3处，目前养有11只羊、7只草鸡、6只公鸡、2只兔子。经与当事人了解，当事人前些年曾经饲养过约10头驴，后因年龄较大，体力精力有限，已于2023年12月停止养驴。该点位距离东侧戴河湾小区约500米。经核查，该举报点位不属于“禁止养殖区域”，按现有养殖存栏量属于农村散养户类型，原养驴圈舍已用于堆放杂物，从现场看，近2年来确实未养殖驴；饲养的11只羊为全棚舍方式，粪便用于垫料，能达到防雨、防渗、防溢流要求；饲养的13只鸡和2只兔子，有专有圈舍和笼舍，粪便能够做到日产日清，规范存放，养殖产生的粪便均用于自家约1亩的果树地和菜地还田利用。由于饲养量不大，场地开阔，现场核查人员近距离均未闻到明显异味，按照现有养殖规模，在不扩大养殖规模的情况下，预判夏季也不会因养殖轻微异味对周边小区居民正常生活造成影响，北戴河区将对此问题持续关注。</t>
  </si>
  <si>
    <t>督促指导养殖户严格落实畜禽养殖规范要求，确保养殖圈舍干净整洁，粪污收集、储存、利用规范达标。</t>
  </si>
  <si>
    <t>针对该点位建立村、镇、区包联管控机制，定期督促指导养殖户严格落实畜禽养殖规范要求。引导农户逐步减少养殖规模，注意环境卫生，确保养殖圈舍干净整洁，粪污收集、储存、利用规范达标，防止异味扰民问题发生。</t>
  </si>
  <si>
    <t>D3HB202512020035</t>
  </si>
  <si>
    <t>秦皇岛市青龙县大石岭乡：1.写字洞村西露天开采铁矿，扬尘污染。2.小岭西村光德矿业有限公司没有环评和土地手续。</t>
  </si>
  <si>
    <t>秦皇岛市青龙县</t>
  </si>
  <si>
    <t>1.“写字洞村西露天开采铁矿，扬尘污染”问题属实。经核查，信访举报人反映的写字洞村铁矿为青龙县大石岭乡写字洞铁矿（以下简称写字洞铁矿），采矿权人为青龙县金属正大铁矿，地址在大石岭乡写字洞村，开采矿种为铁矿，开采方式为露天+地下开采，生产规模为10万吨/年，矿区面积为0.7115平方公里，采矿证有效期限为2024年4月28日至2028年4月28日。2025年12月3日，相关部门现场核查，举报人反映的大石岭乡写字洞铁矿露天开采铁矿行为属实。该露天开采铁矿行为发生在写字洞铁矿矿区范围内，采矿许可证在有效期限内，开采方式为露天+地下，不违反现行的矿产资源法律法规。写字洞铁矿采矿区有露天采矿和车辆运输痕迹，露天采矿点位和道路未设置洒水抑尘设备。举报人反映的写字洞村西露天开采铁矿扬尘污染问题属实。
2.“小岭西村光德矿业有限公司没有环评和土地手续”问题部分属实。信访举报人反映的小岭西村光德矿业为青龙县光德矿业有限公司，该企业原名为青龙县宏冠矿业有限公司，2012年更名为青龙县顺通矿业有限公司，2017年再次更名为光德矿业有限公司。青龙县宏冠矿业有限公司铁选项目环评文件于2003年12月通过原青龙县环境保护局审批，于2005年5月通过原青龙县环境保护局验收。该企业主要设备有1台鄂破设备、1台球磨机、2台磁选机、传送皮带2条，主要生产设备均在厂房内。企业于2017年底停产至今。青龙县光德矿业有限公司选厂占地面积690平方米，土地类别为工矿用地，临时用地手续已过期。青龙县光德矿业有限公司为青龙县宏冠矿业有限公司变更，该企业地点、生产规模、生产工艺均未发生变化，环评文件沿用青龙县宏冠矿业有限公司环评手续。举报人反映的光德矿业没有占地手续问题属实，没有环评问题不属实。</t>
  </si>
  <si>
    <t>加强巡查监管，督促企业做好各项抑尘措施，减少扬尘污染。</t>
  </si>
  <si>
    <t>1.责令大石岭乡写字洞铁矿在采矿和车辆运输时采取洒水抑尘等措施，该企业立即组织洒水设备对矿山道路进行洒水降尘，减少扬尘污染隐患。
2.相关部门督促光德矿业有限公司积极办理国有建设用地手续，企业已启动办理程序，预计2026年底完成办理。</t>
  </si>
  <si>
    <t>D3HB202512020028</t>
  </si>
  <si>
    <t>边墙子检查站附近的统讯物流园路面未硬化，存在扬尘污染和车辆噪声；中鹏粮油批发超市的玉米皮、麸子皮等乱飞，有扬尘。</t>
  </si>
  <si>
    <t>秦皇岛市山海关区</t>
  </si>
  <si>
    <t>1.“统讯物流园路面未硬化，存在扬尘污染和车辆噪声”问题部分属实。经现场核实，信访案件举报的点位位于山海关区孟姜镇边墙子村附近的统讯物流园，成立于2025年2月23日，统讯物流园主要经营范围为餐饮及大型运输车辆临时停靠，不存在物流装卸情况，现场查看地面未硬化。2025年12月3日，相关部门工作人员现场调查核实。经调查，统讯物流园内路面未硬化，大型车辆进出造成院内路面扬尘污染，扬尘问题属实。统讯物流园要求车辆进园后立即熄火，不存在噪声问题，但物流园紧靠102国道，过往车辆较多产生交通噪声，噪声污染问题部分属实。
2.“中鹏粮油批发超市的玉米皮、麸子皮等乱飞，有扬尘”问题不属实。中鹏粮油批发超市位于山海关区孟姜镇边墙子村，负责人为张某，主要经营的是粮油、玉米等粮食仓储生意，现场查看院内路面硬化，储存的玉米在封闭式移动大棚内，现场有分装设备，分装设备已进行封闭并安装了除尘设施，分装过程在仓储车间内进行，现场未发现玉米皮、麸子皮等乱飞的现象，该问题不属实。</t>
  </si>
  <si>
    <t>最大限度减少扬尘污染，督促企业落实好各项抑尘措施。</t>
  </si>
  <si>
    <t>1.已对统讯物流园负责人进行约谈，明确要求严格落实扬尘污染防治责任，根据天气变化科学制定洒水降尘作业计划，对场内易产生扬尘的路段实行定时洒水与动态补洒相结合的作业模式，确保路面常态化保持湿润，同时要求该物流园区对院内裸露地面进行毛硝铺设，预计进石料100立方米，铺设面积约为2000平方米，铺设工作本月底前完成，确保从源头抑制扬尘。
2.加强日常监管，责令中鹏粮油批发超市严格落实好各项污染防治要求，避免出现玉米皮、麸子皮等乱飞情况发生。</t>
  </si>
  <si>
    <t>D3HB202512020048</t>
  </si>
  <si>
    <t>举报人对11月21日反映问题的反馈结果不满意，要求重新查处。（11月21日反映：有人在唐山市丰南区大新庄镇大岭子村砖厂内和大岭子村砖厂厂区东北角、西南角，非法倾倒三友集团大量化工垃圾以及曹妃甸区八农场万余立方米生活垃圾，并在垃圾上覆盖好土。）</t>
  </si>
  <si>
    <t>唐山市丰南区</t>
  </si>
  <si>
    <t>1.关于“非法倾倒三友集团大量化工垃圾”问题不属实。该问题与2025年11月22日第五批编号X3HB202511210031群众信访举报案件反映的“大新庄砖厂将1万立方米土卖至大岭子村砖厂，且有人在大新庄镇大岭子村南1800米处大新庄砖厂旧址内，非法拉运三友化工有限公司固体废物倾倒”问题一致并已办结。再次赴现场核查，大新庄砖厂旧址历史遗留固废问题，已完成全部整改工作，相关固废已按规范分类处置，经专业机构检测验收合格。
2.关于“曹妃甸区八农场万余立方米生活垃圾，并在垃圾上覆盖好土”问题不属实。经走访大岭子部分村干部和群众，近年来未发现有曹妃甸区八农场生活垃圾堆存于该村行为，信访人反映的点位目前为鱼塘，不存在垃圾填埋现象。</t>
  </si>
  <si>
    <t>强化日常巡查和固废源头监管，确保问题不反弹。</t>
  </si>
  <si>
    <t>1.织密监管防控网络。强化固废产生、运输、处置全流程监管，严防跨区域非法转移倾倒行为。对已整改点位定期开展“回头看”，确保无风险反弹。2.强化信访沟通疏导。对重复访信访人建立常态化沟通机制，及时反馈监管动态和复查情况，主动回应合理诉求，做好政策解读和情绪疏导工作，推动实现罢诉息访。</t>
  </si>
  <si>
    <t>D3HB202512020038</t>
  </si>
  <si>
    <t>唐山市乐亭县大相各庄镇邰赵庄村村南有一废旧塑料颗粒厂有异味污染。</t>
  </si>
  <si>
    <t>唐山市乐亭县</t>
  </si>
  <si>
    <r>
      <rPr>
        <sz val="10"/>
        <rFont val="宋体"/>
        <charset val="134"/>
        <scheme val="minor"/>
      </rPr>
      <t>关于“唐山市乐亭县大相各庄镇邰赵庄村村南有一废旧塑料颗粒厂有异味污染”问题属实。现场核查时，乐亭县皓勇塑料制品厂厂区内有异味。检查发现该厂原料（废旧塑料）在厂区院内露天堆存产生异味；储存库、生产车间窗户、大门有破损，封闭不全不严，存在异味无组织扩散问题，针对以上问题，相关部门责令企业立即进行整改。同时发现，该企业南车间VOC</t>
    </r>
    <r>
      <rPr>
        <sz val="8"/>
        <rFont val="宋体"/>
        <charset val="134"/>
        <scheme val="minor"/>
      </rPr>
      <t>s</t>
    </r>
    <r>
      <rPr>
        <sz val="10"/>
        <rFont val="宋体"/>
        <charset val="134"/>
        <scheme val="minor"/>
      </rPr>
      <t>治理设施采用单级活性炭吸附，未按照环评与排污许可证要求配备双级活性炭吸附，且炭箱内活性炭明显堵塞，治理效果差，针对该问题，唐山市生态环境局乐亭县分局进行立案调查，正在履行行政处罚程序。</t>
    </r>
  </si>
  <si>
    <t>责令乐亭县皓勇塑料制品厂履行污染防治主体责任，健全环境管理制度，严格落实环境保护措施，确保污染防治设施正常运行，污染物达标排放。</t>
  </si>
  <si>
    <t>1.责令该企业按照要求将单级活性炭改成双级活性炭，并定期更换活性炭，从源头控制异味排放。2.责令该企业加强日常管理，防止废旧塑料露天堆存产生异味。目前，已对原料进行清理，入棚入库。3.针对储存库及生产车间异味外溢问题，要求企业立即进行修缮，并保持车间封闭。</t>
  </si>
  <si>
    <t>五</t>
  </si>
  <si>
    <t>D3HB202512020030</t>
  </si>
  <si>
    <t>唐山市迁西县三屯营镇东街村河北津西钢铁股份有限公司生产过程中有粉尘污染。</t>
  </si>
  <si>
    <t>唐山市迁西县</t>
  </si>
  <si>
    <t>关于“河北津西钢铁股份有限公司生产过程中有粉尘污染”问题属实。经核查，津西钢铁分别于2025年9月1日、10月11日发生突发非人为生产事故，11月16日发生了火灾事故，造成粉尘污染，经调阅三次事故发生时的厂界TSP监测数据，均未出现超标排放情况。2025年8月7日、9月14日，津西炼钢厂连铸车间冷却水因多次循环利用，水中杂质及盐类物质在高温状态下随高温高湿气体一同通过风机排到厂房外部，导致粉尘逸散。</t>
  </si>
  <si>
    <t>督导企业严格落实突发事件污染防治措施，对生产全流程进行全面梳理，全方位落实整改，保持稳定达到超低排放标准要求。</t>
  </si>
  <si>
    <t>1.迁西县已督导津西钢铁强化工艺设备管理，对高炉铁沟管理重新梳理确认制度，加强日常巡检维护；对检修、拆除等安全确认制度加强学习。严格落实各项工艺操作规程，加强设备设施巡检，减少因生产事故造成的无组织排放事件发生；严格落实突发事故应急处置措施，履行事故报备程序，发生生产事故后第一时间向生态环境部门报备。2.督导企业用新水置换连铸二冷水，加大新水使用量，详细记录新水置换情况及水质化验监控情况，重点控制悬浮物、浊度、电导率等水质指标。在排气风机进风箱口安装喷淋，对二冷室的高温高湿气流进行早期冷凝，减少外排气流。连铸机钢水中间包到包龄后，换包过程中，通过计算机程序将排风机联锁，杜绝外排高温高湿雾气。目前排气口没有烟粉尘逸散现象。综上所述，上述问题均已完成整改。</t>
  </si>
  <si>
    <t>D3HB202512020026</t>
  </si>
  <si>
    <t>唐山市丰润区杨官林镇杨官林村，唐山市润赢报废机动车拆解有限公司东100米铁门内有一无名作坊，噪声扰民。</t>
  </si>
  <si>
    <t>唐山市丰润区</t>
  </si>
  <si>
    <t xml:space="preserve">关于“唐山市润赢报废机动车拆解有限公司东100米铁门内有一无名作坊”问题属实。经核查，反映的“无名作坊”为唐山市展俊科技有限公司，2025年6月26日取得建设项目环境影响评价批复，2025年9月16日依法取得排污许可证（有效期至2030年9月15日），目前正在进行生产调试。现场检查发现，企业生产车间西南侧墙体存在破损现象，南侧墙体未实现完全封闭，存在噪声外溢问题。
</t>
  </si>
  <si>
    <t>对破损墙体进行全面修补和密封处理，确保昼、夜噪声排放值均符合《工业企业厂界环境噪声排放标准》（GB12348-2008）中限值要求。</t>
  </si>
  <si>
    <t>唐山市生态环境局丰润区分局委托第三方检测公司，对该企业东、南、西、北四至厂界开展昼、夜噪声监测。监测结果显示：昼间噪声排放值为（东58、南59、西59、北58）分贝，夜间噪声排放值为（东49、南49、西49、北48）分贝，符合《工业企业厂界环境噪声排放标准》（GB12348-2008）昼间≤60分贝、夜间≤50分贝的限值要求。已责令企业立即整改现场核查发现的车间墙体破损、密闭不严问题，对破损墙体进行全面修补和密封处理。经再次委托第三方机构监测，分贝值明显下降且符合国家相关标准。目前已完成整改。</t>
  </si>
  <si>
    <t>D3HB202512020056</t>
  </si>
  <si>
    <t>2009年，有人将王店子镇大高庄村管河段内，擅自改动原河道走向及河道形态，占用原来河道违规建房。</t>
  </si>
  <si>
    <t>唐山市滦州市</t>
  </si>
  <si>
    <t>关于“擅自改动原河道走向及河道形态，占用原来河道违规建房”问题不属实。经核查，被举报房屋有合法土地证（滦集用2009第11059号），河道未改变，第三方测绘显示房屋不在河道管理范围内。</t>
  </si>
  <si>
    <t>与信访人积极沟通，加大巡查力度。</t>
  </si>
  <si>
    <t>针对信访人长期诉求，滦州市将进一步做好沟通解释工作，并落实河道日常监管。</t>
  </si>
  <si>
    <t>D3HB202512020003</t>
  </si>
  <si>
    <t>石各庄镇小令公庄村振丰钢铁有限公司后院施工噪声污染。</t>
  </si>
  <si>
    <t>关于“石各庄镇小令公庄村振丰钢铁有限公司后院施工噪声污染”问题属实。经排查，该施工场地为唐山市新能源集团有限责任公司重卡换电站项目，噪声系施工过程中使用挖掘机平整场地作业时产生。经调查核实，项目施工时段为昼间（8:00-12:00、13:30-17:30），无夜间施工；现场噪声检测结果68.3dB，未超出《建筑施工场界环境噪声排放标准》（GB 12523-2011）昼间70dB限值。</t>
  </si>
  <si>
    <t>强化噪声管控，优化施工方案，加强工作人员管理培训，合理安排高噪声作业时段，避免在居民休息高峰期集中产生噪声，减少对周边环境的影响。确保昼间噪声排放值符合相关标准。</t>
  </si>
  <si>
    <t>唐山市生态环境局丰润区分局、石各庄镇政府已责令施工单位强化噪声管控，优化施工方案，加强工作人员管理培训，合理安排高噪声作业时段，避免在居民休息高峰期集中产生噪声，减少对周边环境的影响。同时，加强非道路移动机械设备维护保养，确保设备正常运行，减少机械设备异常噪声。该问题已整改完成。</t>
  </si>
  <si>
    <t>X3HB202512020022</t>
  </si>
  <si>
    <t>京西泰和城小区业主反映：1.小区南侧沙城八街回迁小区地块闲置，堆放大量建筑渣土，造成扬尘污染。2.小区西南侧两处养殖场，产生刺鼻气味，影响居民生活。</t>
  </si>
  <si>
    <t>张家口市怀来县</t>
  </si>
  <si>
    <t>1.关于“小区南侧沙城八街回迁小区地块闲置，堆放大量建筑渣土，造成扬尘污染”问题属实。堆存渣土为“雅园1号院”房地产项目开槽土，堆存量大约8000立方米，部分未苫盖，存在扬尘污染隐患。
2.关于“小区西南侧两处养殖场，产生刺鼻气味，影响居民生活”问题属实。经核查，小区西南侧260米有3家养殖散户，其中一家养殖户存在粪污少量堆积、清理不及时现象，产生异味。</t>
  </si>
  <si>
    <t>加密建筑渣土处置、养殖场所污染防治等巡查频次，强化动态监管和源头管控。</t>
  </si>
  <si>
    <t>1.怀来县住建局现场要求房地产公司对堆存渣土进行压实平整，全部采取苫盖措施，防止扬尘污染周边环境。
2.怀来县农业农村局指导养殖户对堆积粪污进行清理，目前已完成清理，同时加强对养殖户养殖粪污处置工作的规范管理，减少异味扰民。</t>
  </si>
  <si>
    <t>D3HB202512020009</t>
  </si>
  <si>
    <t>怀来县祥云瑞麟湾项目未批先建。</t>
  </si>
  <si>
    <t>关于“怀来县祥云瑞麟湾项目未批先建”问题部分属实。现场核查，群众举报项目名称为祥云瑞麟湾农业综合体项目，占地面积6850亩，周边都为荒地。该项目于2022年4月26日获得核准批复，2022年12月12日取得土地不动产权证书，2022年12月13日取得建设用地规划许可证，2023年9月13日取得建设工程规划许可证，2024年2月1日取得建筑工程施工许可证，项目建设手续均已办理。经核实，该项目土地来源合法，不涉及敏感区域，不在《建设项目环境影响评价分类管理名录》范围内。建设单位为怀乡河畔怀来房地产开发有限公司，施工单位为河北鸿翔建工集团有限责任公司。项目于2023年4月开始施工，2024年1月12日办理了中止施工手续。目前，该项目主体工程尚未建成，由于资金链断裂，暂时无法继续施工。</t>
  </si>
  <si>
    <t>建立健全长效监管机制，持续深化整改，不断巩固成效，坚决守住规划、环保和土地管理的红线，推动城乡建设工作的法治化、规范化。</t>
  </si>
  <si>
    <t>1.对项目已办理的各项建设手续进行再次梳理与核查，确保所有手续合法合规且无遗漏。
2.鉴于施工项目已自行停止建设的现状，要求怀乡河畔怀来房地产开发有限公司制定项目复工方案，同时加强对该项目的日常巡查监管力度，安排专人定期到现场进行检查，防止出现违规复工、擅自改变土地用途等行为。</t>
  </si>
  <si>
    <t>D3HB202512020044</t>
  </si>
  <si>
    <t>户木乡德山一街村东南的百利饲养场的粪污，被倒进约100米外的灌溉水渠，以及通往田间的道路上，有异味。</t>
  </si>
  <si>
    <t>保定市徐水区</t>
  </si>
  <si>
    <t>1.关于“户木乡德山一街村东南的百利饲养场的粪污，被倒进约100米外的灌溉水渠”问题部分属实。经核查，百利饲养场现场没有明显异味，场内所有粪污均由周边种地农户定期上门清运，全部用于农田有机肥还田，未发现养殖场存在粪污随意排放的行为。反映的灌溉水渠系易县安各庄水库引水工程三干二支渠，该渠道常年处于自然干涸状态，渠内的粪污实际是村民刘某某自行购置后运输至渠内，计划用于自家耕地施肥，堆积时间较短，未对周边生态环境造成实质影响。
2.关于“百利饲养场通往田间的道路上，有异味”问题部分属实。经核查，以及走访养殖场周边多户居民、随机询问过往群众，该养殖场场区及通往田间的道路沿线均未产生明显异味，部分区域偶有出现轻微异味，系农田施用粪污有机肥过程中自然散发的气味，并非养殖场直接排放所致，周边居民对此均予以理解。</t>
  </si>
  <si>
    <t>加密巡查频次，严查粪污乱堆乱放行为。</t>
  </si>
  <si>
    <t>徐水区户木乡人民政府督促村民刘某某将水渠内粪污密闭清运至自家耕地，清运后对堆放区域清理消毒，杜绝残留及异味。</t>
  </si>
  <si>
    <t>D3HB202512020042</t>
  </si>
  <si>
    <t>魏村镇抄纸屯村塑料颗粒加工厂，塑料布乱堆乱放，有异味。</t>
  </si>
  <si>
    <t>保定市清苑区</t>
  </si>
  <si>
    <t>1.关于“魏村镇抄纸屯村塑料加工厂”问题不属实。经核查，反映人描述的“塑料加工厂”厂房内的生产加工设备已于前期自愿拆除，未发现其他生产设备，无生产加工迹象。
2.关于“塑料布乱堆乱放，有异味”问题部分属实。在前期日常检查工作中，发现10家从事废旧塑料分拣点位，其中3家有“防风、防雨、防渗”设施，7家无“三防”设施，操作过程为人工分拣－打包－出售，不涉及破碎、清洗、热熔等生产工序，不产生废气、废水。经核查，3家有“三防”设施的点位相关活动均在厂房内进行，厂房外未发现乱堆乱放现象，未发现明显异味。7家无“三防”设施的在自家院落内从事相关活动，“塑料布乱堆乱放”现象在分拣环节出现，未发现明显异味。</t>
  </si>
  <si>
    <t>按照分类处理原则，对辖区内从事废旧塑料行业的农户进行帮扶整改，规范达标。</t>
  </si>
  <si>
    <t>清苑区已要求7家无“三防”设施的点位在完善“三防”设施前停止收料，剩余废旧塑料分拣范围仅限于自家院落，打包后的塑料包整齐摆放，及时售卖。</t>
  </si>
  <si>
    <t>X3HB202512020020</t>
  </si>
  <si>
    <t>涿州车管所东府汽车检测站车辆尾气检测过程中存在违规操作，弄虚作假。</t>
  </si>
  <si>
    <t>保定市涿州市</t>
  </si>
  <si>
    <t>关于“涿州车管所东府汽车检测站车辆尾气检测过程中存在违规操作，弄虚作假”问题部分属实。通过保定市机动车污染监管平台，保定市生态环境局涿州市分局工作人员对涿州市东府机动车综合性能检测有限公司的车辆检测视频监控及过程数据开展核查，共计查询车辆30辆，未发现检测期间车辆冒黑烟现象。但是部分车辆存在以下情况：
1.冀F3056R的车辆，为小型汽油车，按规定应采用简易工况法检测，但该机构于2025年4月19日实际使用双怠速方法完成检测。经核实，该情况此前已被该机构在自查中发现，并于2025年6月18日采用简易工况法对该车召回复测，现该问题已整改完成。
2.牌照号为冀F9M16Z和冀F55A8A的车辆分别于2025年11月7日和2025年9月5日在该机构采取加载减速法进行检测，经调阅实时过程数据，两车在扫描阶段100%点和80%点均存在加载扭力下降情况，该机构负责人在审核过程数据时未发现上述问题，并出具合格检测报告，存在违规操作行为，不属于弄虚作假。
3.牌照号为冀A518NX的车辆，于2025年1月13日在该机构采用自由加速法开展检测，经查阅检测资料，发现该检测车辆的曲线图像存在异常。经核实，该异常系车辆自身转速保护功能触发所致。</t>
  </si>
  <si>
    <t>召回车辆复测。加大监管巡查力度，严厉打击检测违规、弄虚作假等行为。</t>
  </si>
  <si>
    <t>1.该机构在前期自查中已发现此问题，并已召回车辆重测，现已整改完成。涿州市已要求该机构今后严格遵照相关规定，选用与车辆类型匹配的检测方法开展工作。
2.涿州市已要求该机构对所涉及车辆于15日内召回复测，并强化检测过程中数据审核工作。
3.涿州市已要求该机构强化检测全流程管理，在审核检测数据及图像时，若遇此类特殊情形，需及时做好备注说明，并同步收集、留存相关证明材料。</t>
  </si>
  <si>
    <t>X3HB202512020001</t>
  </si>
  <si>
    <t>在2021年有人把已完工的东环道路绿化项目重新规划设计，将原有的集水边沟填平，导致雨水和污水直接排入沙河灌渠。</t>
  </si>
  <si>
    <t>保定市博野县</t>
  </si>
  <si>
    <t>1.关于“重新规划设计”问题属实。经核实，博野县东环道路项目原设计排水方式为集水边沟，2020年，经行政审批部门同意，将排水方式调整为雨污分流。
2.关于“将原有的集水边沟填平”问题不属实。经核实，2021年4月，经行政审批部门批复，项目实施了道路景观绿化工程，该工程不涉及市政排水，东环路两侧从未存在边沟，也从未开挖过边沟。
3.关于“导致雨水和污水直接排入沙河灌渠”问题不属实。东环路排水管网为雨污分流，主要收集县城东部工业区及周边部分村庄的雨水和污水。其中，污水通过污水处理厂处理达标排放入沙河灌渠，雨水通过雨水管网排放。今年以来，沙河灌渠兑坎庄断面水质达标率100%。</t>
  </si>
  <si>
    <t>强化排水设施运维管理。</t>
  </si>
  <si>
    <t>博野县不断强化市政基础设施规划审批、设计审查、施工监管等全流程管控，确保项目建设符合规范标准。</t>
  </si>
  <si>
    <t>D3HB202512020012</t>
  </si>
  <si>
    <t>保定市易县高村镇北石楼村村西矿山开采一直未修复，扬尘污染。</t>
  </si>
  <si>
    <t>保定市易县</t>
  </si>
  <si>
    <t>1.关于“村西矿山开采一直未修复”问题部分属实。经核实，2023年6月，易县中鑫矿业有限公司北石楼建筑用白云岩矿按照河北省自然资源厅、河北省应急管理厅、河北省生态环境厅《关于切实做好非金属露天矿山“横切”式开采相关工作的函》的要求停产停工。该矿与相邻矿山永安鑫达进行整合，列为实现“横切”式开采三类矿山，2023年12月6日，河北省自然资源厅同意该整合区整合方案。目前，正在推进该矿山整合工作，待确定整合主体后，立即进行修复。
2.关于“扬尘污染”问题属实。经核查，易县中鑫矿业有限公司矿山于2023年6月停产停工至今，现场无生产痕迹，检查中发现矿区有三堆石料未采取苫盖措施，易产生扬尘污染。此外，河北省自然资源厅同意整合区整合方案后，保定市易县财政出资，于2024年12月2日至2025年11月21日由中标方河北柏特地质勘查有限公司对该矿进行了勘查，勘查过程中，勘查单位修路至钻孔位置时产生少量扬尘。</t>
  </si>
  <si>
    <t>加强对矿山和企业的监管，预计2026年12月底前完成生态修复方案编制评审工作，并按方案进行生态修复。</t>
  </si>
  <si>
    <t>1.易县中鑫矿业有限公司对石料堆进行苫盖，对矿区裸露地面采取洒水抑尘措施。易县自然资源和规划局在日常监管过程中，已及时对河北柏特地质勘查有限公司下发提示卡，要求采取洒水等降尘措施，目前，此项勘查工作已结束。
2.目前，该矿山正按照省、市推进“横切”式开采要求进行整合，按照省自然资源厅办证相关要求，预计2026年上半年完成整合区资源出让，下半年办理整合后的采矿许可证，生态修复方案需要在资源出让后、编制《开发利用方案》并通过评审后编制新的矿区生态修复方案，预计2026年12月底前完成生态修复方案编制评审工作，并按方案进行生态修复。</t>
  </si>
  <si>
    <t>X3HB202512020014</t>
  </si>
  <si>
    <t>反映有人在涞源县白石山镇西龙虎村路东河滩内盗采砂石。</t>
  </si>
  <si>
    <t>关于“有人在涞源县白石山镇西龙虎村路东河滩内盗采砂石”问题部分属实。经核查，在西龙虎村段下游河道西侧有一处砂堆，为南环纬一路管廊建设项目施工堆放。因纬一路工程需跨越白石河，按照施工图纸设计，在与河道交叉处施工时需对河底下挖，布设5孔1.5米圆管涵，施工单位将开挖出的砂石就近堆放于河道旁，后期用于项目路基回填，部分砂石料苫盖不到位。现场核查中未发现该村其余河段有采挖砂石迹象。</t>
  </si>
  <si>
    <t>加强对河道的巡查监管，发现盗采砂石等行为，依法依规严肃处理。</t>
  </si>
  <si>
    <t>涞源县要求施工单位在施工过程中严格落实大气污染防治措施，避免造成扬尘污染，对施工现场砂石料苫盖不到位的进行苫盖，目前已全部苫盖到位。</t>
  </si>
  <si>
    <t>D3HB202512020034</t>
  </si>
  <si>
    <t>保定市涿州市刁窝镇沿鲁村村西耕地内有生活垃圾、建筑垃圾并用围挡圈起来。京广铁路路西与范阳东路北侧交叉口有20余亩耕地被倾倒生活垃圾、建筑垃圾。</t>
  </si>
  <si>
    <t>1.关于“保定市涿州市刁窝镇沿鲁村村西耕地内有生活垃圾、建筑垃圾并用围挡圈起来”问题不属实。经核查，该点位位于刁窝镇沿鲁村村西，地块现状为国有工业用地，于2010年4月办理国有土地使用证。经现场核查并利用无人机航拍，该位置大部分区域已被杂草等植被覆盖，无生活垃圾、建筑垃圾堆放现象，存在堆放土堆情况，土方来源为华远海蓝城项目开槽回填土在此处暂存，已进行苫盖。围挡设置在国有土地证范围内，目的在于防止周围倾倒垃圾。
2.关于“京广铁路路西与范阳东路北侧交叉口有20余亩耕地被倾倒生活垃圾、建筑垃圾”问题部分属实。经核查，该地块土地性质为耕地，于2010年租赁给本村村民。因地块紧临京广高铁线，受铁路安全管理相关规定限制，无法采取围挡等措施进行封闭管控，导致此处曾多次发生偷倒垃圾现象。此次通过实地核查及无人机航拍确认，该点位表面已被杂草等植被覆盖，植被下方存在堆放建筑垃圾问题，未发现堆放生活垃圾。经核查，2023年涿州市遭遇洪涝灾害后，灾后现场清理及D级危房拆除产生大量建筑垃圾，因临时堆放场地不足，周边村民自发将建筑垃圾堆放至此，形成集中堆积问题。</t>
  </si>
  <si>
    <t>完成建筑垃圾清理。</t>
  </si>
  <si>
    <t>刁窝镇人民政府已第一时间责令沿鲁村村委会与地块承租人共同限期整改。鉴于村委会组织清理需依法履行招投标等法定程序，由承租人先行清理，待相关手续完成后由双方共同清理，预计完成时间为2025年12月30日前。</t>
  </si>
  <si>
    <t>D3HB202512020007</t>
  </si>
  <si>
    <t>码头镇边家街北侧，向仙路与旅游大道交叉口，有人填埋大量垃圾，道路遗撒产生扬尘。</t>
  </si>
  <si>
    <t>1.关于“码头镇边家街北侧，向仙路与旅游大道交叉口，有人填埋大量垃圾”问题属实。经核查，此地块为涿州市鹏渤集团于2013年10月10日通过土地流转方式获得使用权，经向村委会调查了解，该地之前为地势低洼坑塘，涿州市鹏渤集团获得使用权后拉运渣土对大坑进行回填，表层覆盖好土，用于其公司的项目种植。土地2米以下填垫渣土，含部分砖渣，上层覆盖好土，无生活垃圾。经涿州市自然资源和规划局初步核查土地性质，该土地性质大部分为林地。按照《河北省人民政府办公厅关于全面深化农村垃圾治理的实施意见》指导要求中第二条第三款加强农村建筑垃圾就地就近消纳和再利用，鼓励通过粉碎转化，坑塘回填，回收利用及村内道路、入户路、景观建设等方式，提高建筑垃圾就地就近消纳和再利用水平。故现场由渣土填垫，符合文件指导要求。
2.关于“道路遗撒产生扬尘”问题不属实。经现场核实，向仙路及旅游大道周围每天清扫保洁，无道路遗撒情况。</t>
  </si>
  <si>
    <t>将部分场地进行填埋、平整。</t>
  </si>
  <si>
    <t>涿州市已责令涿州市鹏渤集团对部分场地填埋、平整，保证种植条件和土地不被破坏。</t>
  </si>
  <si>
    <t>X3HB202512020008</t>
  </si>
  <si>
    <t>群众反映廊坊市广阳区东安路西侧（全季酒店北至广阳道红绿灯）处有大面积公共绿化带被人破坏，现已硬化并建房。</t>
  </si>
  <si>
    <t>廊坊市广阳区</t>
  </si>
  <si>
    <t xml:space="preserve"> 经核查，信访人反映问题点位位于廊坊市广阳区东安路西侧（全季酒店北至广阳道红绿灯）处，总占地面积3304平方米，属村集体建设用地，现已被人为破坏，违规占地硬化并建房屋。现场为两处违建，一是北侧为2025年李某强租用西户屯村土地建设的硬化充电桩停车场及彩钢门脸房，面积2636平方米，目前停车场及充电设备已投入使用，彩钢门脸房正在对外招租，二是停车场南侧地块为另一村民李某宝2025年4月陆续建设的房屋，面积668平方米，目前主体已完工。两处违法占地均未办理合法用地手续，现状用途也不符合国土空间规划，违反了《中华人民共和国土地管理法》第四十四条、第七十七条的规定，属于违法占地。综上所述信访人反映问题属实。</t>
  </si>
  <si>
    <t>查处违法用地。</t>
  </si>
  <si>
    <t>针对两处违法占地行为，广阳区自然资源和规划局已通知上述两位当事人依法依规接受问询并进行处罚，同时责令拆除违建，恢复土地原貌。</t>
  </si>
  <si>
    <t>D3HB202512020006</t>
  </si>
  <si>
    <t>举报人反映已在官网公示，但有不同意见：1.有环评不代表不污染，应该在企业生产时检测废气。2.应该检测企业内循环废水与外面污水是否属于同一类，再判定是不是存在排放污水。3.未挖就说没有暗道。4.20余棵树已枯萎。5.应查明府河大堤外侧大坑的废水来源。[20日举报内容：望亭镇小望亭村（336省道）望亭国税局西边河北晶宝新金属有限公司、保定正标金属有限公司、保定鸿展金属制品制造有限公司，有刺鼻气味，粉碎机粉碎时噪声大、无环评手续，厂子正北有一条排污管道（暗道）直通府河大堤外侧大坑（坑距离厂子约500米），附近20余棵杨树枯萎]。</t>
  </si>
  <si>
    <t>1.关于“有环评不代表不污染，应该在企业生产时检测废气”问题不属实。经核查，保定正标金属有限公司只注册营业执照；保定鸿展金属制品制造有限公司属于环评豁免类别；河北晶宝新金属有限公司已办理了环评，经核查该公司2025年4月15日、2025年7月9日、2025年10月9日的监测报告，监测期间企业为生产工况，监测结果达标。
2.关于“应该检测企业内循环废水与外面污水是否属于同一类，再判定是不是存在排放污水”问题不属实。保定鸿展金属制品制造有限公司生产过程不涉水；河北晶宝新金属有限公司内循环水为电炉和连铸机冷却水、除尘工序喷雾净化塔循环水，经对水中特征污染物氟化物进行检测，冷却水中氟化物含量为79.9毫克/升，喷雾净化塔循环水中氟化物含量为336毫克/升。同时，对厂区北侧坑塘存水中氟化物进行检测，含量为1.24毫克/升，与地表水水质氟化物含量相近，据此可以判定坑塘存水与企业无关。
3.关于“未挖就说没有暗道”问题属实。据核实，河北晶宝新金属有限公司厂区北侧至坑塘原有直径40厘米的塑料波纹管埋入农田，为厂区雨水外排管道。2022年被中央生态环境保护督察检查发现后，于当年3月26日将管道进水口和坑塘出水口予以封堵，挖断中间管道约3米，其余部分未挖出。由于目前企业与坑塘之间有农作物小麦，负责人承诺待小麦收割后与承包人协商，经承包人同意后全部挖除。
4.关于“20余棵杨树已枯萎”问题属实。经核实，该20余棵杨树为坑塘的承包人种植，自2023年至今，坑塘内持续有积水，树木被积水长期浸泡，导致枯萎。
5.关于“应查明府河大堤外侧大坑的废水来源”问题。经核实，该坑塘自2023年至今，一直有积水，来源主要为府河渗透和周边田地内雨水汇集。</t>
  </si>
  <si>
    <t>加强监管，确保企业达标排放。</t>
  </si>
  <si>
    <t>清苑区将加强对河北晶宝新金属有限公司的环境监管，确保治污设施正常运转，污染物达标排放。</t>
  </si>
  <si>
    <t>D3HB202512020055</t>
  </si>
  <si>
    <t>煎茶铺镇后两间村东南方向利通五金加工厂在该村东南角违规占地建厂，而且该公司环评手续不合法，存在噪声、粉尘、异味。</t>
  </si>
  <si>
    <t>廊坊市霸州市</t>
  </si>
  <si>
    <t>1.经核查，信访举报人反映的地块属于违法占地，系李某某（煎茶铺镇后两间村村民）在2009年未经批准的情况下，擅自占用煎茶铺镇后两间村土地0.0939公顷建厂房。2025年7月24日，霸州市自然资源和规划局执法人员对李某某违法占地行为立案调查。2025年9月18日，执法人员对当事人下达《行政处罚决定书》。信访举报人反映的霸州市煎茶铺镇利通五金加工厂违规占地建厂情况属实。
2.经核查，霸州市煎茶铺镇利通五金加工厂环评手续为建设项目现状环评，属于备案制环评手续，2016年12月31日原霸州市环境保护局出具了备案意见，该项目环评报告书备案程序不存在违规行为。备案意见中已明确：该项目产业政策、规划选址及土地利用方面请按相关部门现行政策要求执行。调查过程中村民提供了环境影响评估报告书内容造假的证据，经廊坊市生态环境局霸州市分局执法人员核实，举报人提供的证据属实，环评报告书编制单位涉嫌环境影响评价报告书内容造假，该项目环评报告书存在质量问题。信访举报人反映“该公司违规办理环评手续”问题情况部分属实。
3.现场检查时，该企业正在生产，污染防治设施正常运行，现场无异味，地面无积尘。检查企业活性炭箱，格栅架过滤棉较为干净，活性炭层分布均匀，‌查阅企业废活性炭更换记录，最新更换日期为2025年10月28日，更换的颗粒状活性炭碘值为800毫克/克（符合《河北省涉VOC工业企业常用治理技术指南》中对颗粒状活性炭的碘值要求）。2025年7月13日，该企业委托第三方公司对其产生的废气和噪声进行检测，检测结果显示各项污染物均达标排放。执法人员对周边群众进行走访调查，群众均表示无粉尘、异味情况，夜间20点后该企业无生产情况。该企业与北侧房屋距离过近（仅一墙之隔），该企业生产过程中产生的噪声和粉尘会对北侧房屋住户产生影响。信访举报人反映的“在生产过程中噪声、粉尘污染”问题属实。
综上,信访举报人反映的情况部分属实。</t>
  </si>
  <si>
    <t>督促当事人李某某按《行政处罚决定书》的处罚内容进行整改。法定期限内拒不履行或整改不到位，依法申请霸州市人民法院强制执行。</t>
  </si>
  <si>
    <t>一是霸州市自然资源和规划局责令该企业退还非法占用土地；拆除在非法占用土地0.0103公顷上新建的建筑物和其他设施，恢复土地原状，没收该企业在非法占用土地0.0836公顷上新建的建筑物和其他设施，并处罚款0.939万元人民币。若当事人在法定期限内拒不履行或整改不到位，霸州市自然资源和规划局将依法申请霸州市人民法院强制执行。二是廊坊市生态环境局霸州市分局将对河北圣泓环保科技有限责任公司涉嫌环境影响评价报告书内容造假情况进行深入调查。</t>
  </si>
  <si>
    <t>D3HB202512020050</t>
  </si>
  <si>
    <t>廊坊市永清县韩村镇西庄窠村永定河西侧河套内有建筑垃圾。</t>
  </si>
  <si>
    <t>廊坊市永清县</t>
  </si>
  <si>
    <t>经排查，永清县韩村镇西庄窠村永定河西侧河套内不存在建筑垃圾。该问题不属实。</t>
  </si>
  <si>
    <t>加强对河道巡查，发现问题及时督导落实整改。</t>
  </si>
  <si>
    <t>永清县人民政府进一步压紧压实责任，第一时间组织人员力量，深入实地开展调查核实，全面掌握第一手资料，确保核查结果真实有效，经得起验证。</t>
  </si>
  <si>
    <t>D3HB202512020016</t>
  </si>
  <si>
    <t>杨庄镇霍各庄村村委会南边的承包鱼塘，被填埋生活、建筑、工业垃圾，散发异味。</t>
  </si>
  <si>
    <t>廊坊市三河市</t>
  </si>
  <si>
    <t>经核查，信访举报中反映“杨庄镇霍各庄村村委会南边的承包鱼塘”实为该村村民刘某承包，该坑塘占地约1900平方米，深约1米，自2021年承包以来，并未用于鱼塘养殖，现场检查时为干涸状态。信访人反映的“杨庄镇霍各庄村村委会南边的承包鱼塘”问题不属实。
关于“被填埋生活、建筑、工业垃圾，散发异味”问题，经向承包户了解情况，2025年10月，承包户购入开槽土，存放于此，准备用于2026年5月自家翻建房屋时垫高地基。另据调查，承包前，在坑塘南侧区域已存在约300立方米建筑垃圾，现场未发现工业垃圾、生活垃圾。为进一步核实“填埋生活垃圾、建筑垃圾、工业垃圾并散发异味”问题，杨庄镇政府开展了以下调查工作：一是对坑塘周边10余户村民进行走访，均反映近年来在该坑塘未发现生活垃圾及工业垃圾倾倒迹象，未反映该区域存在异味问题；二是随机选取3个点位进行挖掘勘查，坑塘南侧点位发现填埋建筑垃圾，其他两个点位均为开槽土，未发现生活垃圾或工业垃圾填埋情况。信访人反映的“被填埋生活、建筑、工业垃圾，散发异味”问题部分属实，填埋建筑垃圾属实，填埋工业垃圾、生活垃圾，散发异味不属实。
综上所述，“杨庄镇霍各庄村村委会南边的承包鱼塘，被填埋生活、建筑、工业垃圾，散发异味”问题部分属实。</t>
  </si>
  <si>
    <t>一是建筑垃圾全部清理；二是举一反三，加大对偷倒建筑垃圾行为的打击力度，发现问题立行立改，及时消除污染隐患。</t>
  </si>
  <si>
    <t>三河市人民政府责成杨庄镇政府实行挖掘、勘探、清运一体化施工对建筑垃圾进行清运，直至现场确认无建筑垃圾为止。目前已开始清运，预计12月30日前清运完成。同时廊坊市生态环境局三河市分局委托第三方检测公司对坑内的开槽土取样检测，待检测结果出具后进行研判，如需清理开槽土，三河市将进行集中规范处置。</t>
  </si>
  <si>
    <t>D3HB202512020040</t>
  </si>
  <si>
    <t>蒋辛屯镇五百户村北梁家务干渠南侧的污水提升站常年往梁家务干渠排放污水，有异味。</t>
  </si>
  <si>
    <t>廊坊市香河县</t>
  </si>
  <si>
    <t>经核查，举报人反映的“蒋辛屯镇五百户村北梁家务干渠”实为梁务干渠蒋辛屯段。该渠起点为蒋辛屯镇岭子村，终点经西河头扬水站入引泃入潮河，全长28.97公里。举报人反映的“污水提升站”实为西区雨污水提升泵站。该站为廊控香河投资股份有限公司投资建设的临时性污水处理站，主要用于收纳处理居民生活污水。该站位于梁务干渠南侧，规划二路西侧，占地约914.25平方米，处理工艺为AO+MBR膜处理工艺，日污水实际处理能力为300—500吨。通过对污水提升站和整段干渠进行排查，未发现西区雨污水提升泵站在干渠中私设污水排放口。廊坊市生态环境局香河县分局监测站对梁务干渠中三个点位进行采样，并出具监测报告（香环站测字〔2025〕72号），透明度、溶解氧、氨氮依据《农村黑臭水体治理工作指南》（环办土壤〔2023〕23号）相关参数标准，不符合黑臭水体认定标准。西区雨污水提升泵站，主要收纳处理大香线西侧小区生活污水，每天产生污水408吨。现场调取西区雨污水提升泵站手动检测数据台账及运维台账，根据手动检测数据结果，COD等相关参数符合《城镇污水处理厂污染物排放标准》（GB18918-2002）一级A标准，未达标排放；运维台账显示该站定期开展运维工作。廊坊市生态环境局香河县分局监测站对西区雨污水提升泵站排放口出水（两个排放口）进行采样，并出具监测报告（香环站测字〔2025〕73号），该站排放口出水两个点位COD等相关参数符合《城镇污水处理厂污染物排放标准》（GB18918-2002）一级A标准，为达标排放。但西区雨污水提升泵站排放的达标尾水实际仍为污水，举报人反映的“蒋辛屯镇五百户村北梁家务干渠南侧的污水提升站常年往梁家务干渠排放污水”问题属实。调查人员在对干渠进行调查时，未嗅到明显异味，后经走访附近部分村民，均未反映异味情况。“有异味”问题不属实。综上所述，该问题部分属实。</t>
  </si>
  <si>
    <t>严格按照生态环境保护相关法律法规的规定，强化监管、狠抓落实，确保各项要求落地生效。</t>
  </si>
  <si>
    <t>一是加大日常巡查管控力度。明确巡查要求，增加巡查频次，确保问题及时发现，高效解决；二是定期对河道进行清淤，确保渠内垃圾及时清理，保证渠内水体清澈，营造良好的居住环境；三是强化相关法律法规宣传，畅通投诉举报渠道，鼓励群众参与监督，营造共建共治共享良好氛围。</t>
  </si>
  <si>
    <t>D3HB202512020015</t>
  </si>
  <si>
    <t>廊坊市安次区荣盛花语璟园小区东侧有一条废弃水渠，水体发黑发臭，小区西侧建筑垃圾、树枝树叶至今无人清理。</t>
  </si>
  <si>
    <t>廊坊市安次区</t>
  </si>
  <si>
    <t>经核查，信访人反映的“废弃水渠”实际为廊东排渠，主要用于雨水排沥，并未废弃，现场沿廊东排渠进行排查，未闻到明显异味，排渠两侧未发现非法排污口，现场观察水样相对清澈。12月3日，廊坊市生态环境局安次区分局委托第三方检测机构对廊东排渠水质进行了采样检测，共采南北两个点位水样，经检测，溶解氧、氨氮和透明度指标3项参数浓度均符合《农村黑臭水体治理工作指南》相关限值要求，水体不属于黑臭水体。举报人反映“废弃水渠，水体发黑发臭”情况不属实。荣盛花语璟园小区西侧有一处空地，约3700平方米，在空地内存在建筑垃圾分散堆放，总计约100平方米，且地面存在树枝、落叶无人清理。经走访群众，周边花语璟园、金域蓝山、安居花园等小区居民将装修过程中产生的建筑垃圾堆放在此，同时因闲置，地面上覆盖较多的枯枝落叶。举报人反映的“小区西侧建筑垃圾、树枝树叶至今无人清理”情况属实。综上，信访人反映的问题部分属实。</t>
  </si>
  <si>
    <t>对建筑垃圾、树枝、树叶完成清理。</t>
  </si>
  <si>
    <t>一是将加强对廊东排渠的巡查频次和监管力度，严查是否存在非法排污口，并根据巡查情况不定期对廊东排渠水质进行检测；二是对建筑垃圾及树枝落叶问题立即安排人员和工程机械进行清理，并由相关有资质的第三方公司进行转运，目前已全部完成清理。</t>
  </si>
  <si>
    <t>D3HB202512020014</t>
  </si>
  <si>
    <t>廊坊市霸州市牤牛河公园每天19时30分-21时广场舞噪声扰民。</t>
  </si>
  <si>
    <t>经核查，该广场东临滨河东路、北临迎宾东道，傍晚有相关群众在此聚集跳广场舞，并使用音响设备播放舞蹈音乐，派出所民警在现场使用分贝检测仪进行了多时段、多点位噪声监测，结果显示日常无群众活动时噪声为50分贝，19时有群众活动时噪声为55—70分贝不等，因此举报问题属实。</t>
  </si>
  <si>
    <t>及时发现和解决相关噪声问题。</t>
  </si>
  <si>
    <t>霸州市人民政府立即责成霸州市公安局裕华派出所及其他相关职能部门与公园管理处进行沟通协调，对相关群众进行劝阻，责令对音响设备降低音量使用。为实时监控广场噪声，已着手准备在公园内安装分贝监测仪，并要求公园管理处加强对广场舞群众的劝导工作，公园内明确严禁进入大型音响设备，对其他发声设备分贝数进行监测控制，共同维护良好公共秩序。</t>
  </si>
  <si>
    <t>X3HB202512020004</t>
  </si>
  <si>
    <t>反映荆庄乡大塔则口村有人占用基本农田存放玉米并安装玉米脱粒机，造成扬尘和噪声污染。</t>
  </si>
  <si>
    <t>邢台市新河县</t>
  </si>
  <si>
    <t>现场核查时，该脱粒机并未作业，脱粒机配备的布袋除尘设备完好，可以正常运行。但玉米粒过筛环节存在封闭不严现象，在作业时会通过封闭不严处，产生少量扬尘污染和噪声外泄；该处脱粒机位于村外，距离周边最近居民处90余米，因此产生的噪声和扬尘对周边居民生产生活影响较小。“占用基本农田存放玉米并安装玉米脱粒机”问题不属实。经新河县自然资源和规划局及荆庄乡政府现场核查，该被举报处存放粮食占用的土地为坑塘水面，非耕地。</t>
  </si>
  <si>
    <t>1.安排荆庄乡包片人员加强对该处巡查，重点是已要求该处经营者在下次作业时，提前通知乡镇人员到场，实际查看整改效果。2.已要求新河县各乡镇对类似玉米脱粒场地进行检查，确保不再出现此类问题。</t>
  </si>
  <si>
    <t>1.要求被举报处经营者立即对玉米脱粒机玉米粒过筛环节封闭不严处进行修补，安装了彩钢板进行完全封闭，确保不产生扬尘污染和噪声外泄。2.要求被举报处经营者在进行玉米脱粒作业时避开群众休息时间，避免造成噪声污染。</t>
  </si>
  <si>
    <t>D3HB202512020018</t>
  </si>
  <si>
    <t>邢台市信都区浆水镇寨上村南，邢台县永洁沙石厂环评涉嫌造假，生产过程中扬尘污染，洗砂废水通过管道排至厂外北侧河沟。</t>
  </si>
  <si>
    <t>邢台市信都区</t>
  </si>
  <si>
    <t>经核查，“环评涉嫌造假”问题不属实。经现场调取该企业环评手续，该项目《建设项目环境影响评价登记表》于2014年4月7日取得原邢台县环境保护局批复，不存在环评手续造假问题。“扬尘污染”问题属实。现场核查时该企业处于停产状态，大门口监控系统仅存储约一周时间视频内容，车间监控为实时记录。经调取生产用电情况显示，该企业自11月30日停产至今。现场发现厂房及传输廊道密闭不严，物料存放区少量砂石料露天存放且苫盖不严，存在扬尘隐患。“洗砂废水通过管道排至厂外北侧河沟”问题部分属实。1.“洗砂废水外排”不属实。该企业建有三级沉淀池，洗砂废水循环使用，不外排。2．有清水外溢属实。厂北侧有水门村大口井一处，引出两根PE水管，通过公路下方雨水涵洞穿过河道，用于坡子峪、水门两村农田灌溉。PE水管有破损，使用时有清水沿水管外壁流到厂北侧河道。</t>
  </si>
  <si>
    <t>严格落实责任，持续跟进盯办，确保问题整改到位。督促企业严格落实主体责任和砂石料加工管控要求，加强设备维护保养，确保污染治理设施正常运行。</t>
  </si>
  <si>
    <t>一是责令企业对厂房及传输廊道进行全密闭处理，彻底消除扬尘隐患（预计12月15日完成），整改完成后，经主管部门验收合格方可生产；二是将露天堆存砂石料清理进物料大棚，同时对存在的砂石料苫盖不严问题依法立案调查（拟处罚2万元）。</t>
  </si>
  <si>
    <t>X3HB202512020006</t>
  </si>
  <si>
    <t>平乡县节固镇东尹村铬屹机电配件厂，冲床工作过程中产生的噪声影响村民休息。该厂涉及涂漆工序，产生的异味影响村民生活。</t>
  </si>
  <si>
    <t>邢台市平乡县</t>
  </si>
  <si>
    <t>经核查，“产生的噪声影响村民休息”问题属实。该厂东侧为住宅，西侧、北侧、南侧为道路。该厂噪声主要来自冲压机工作时产生的噪声，经现场检测，东侧、西侧、南侧、北侧厂界噪声分别为53、54.2、55.9、56.1分贝，夜间该厂不生产，噪声检测结果满足《工业企业厂界环境噪声排放标准》（GB12348-2008）（低于60分贝），但在生产期间确实会对东侧住户产生影响。“涂漆工序，产生的异味影响村民生活”问题不属实。该厂占地500平方米，为二层建筑，检查时未发现涂漆及其他涉气工序。经走访周边群众，没有群众反映异味影响村民生活问题。</t>
  </si>
  <si>
    <t>继续探索更多有效途径攻坚整治企业噪声扰民突出问题，通过发动群众积极参与，营造“群参与、众维护”的良好氛围；同时，强化执法监管，在整治行动中做好噪声监测，依法依规查处环境违法行为，不断提升群众安全感、满意度。</t>
  </si>
  <si>
    <t>指导企业加装减震垫、调整设备位置以及生产避开群众休息时间，最大程度减少对周边群众的影响。</t>
  </si>
  <si>
    <t>D3HB202512020019</t>
  </si>
  <si>
    <t>普锦家园小区11栋2单元楼下千湖烤场铜锅涮烧烤店噪声大、油烟大。</t>
  </si>
  <si>
    <t>邢台市沙河市</t>
  </si>
  <si>
    <t>经核查，“噪声大”的问题属实。因该餐饮店安装了油烟净化装置，在净化装置启动时会产生一定噪声，并且烧烤店偶尔会将餐桌搬至店外供顾客用餐，用餐过程中会有顾客攀谈、嬉笑等情况，产生声音对周围住户会造成一定影响。“油烟大”的问题属实。现场检查时油烟净化设备运行正常，且净化器滤网干净。经了解，饭店定期清洗油烟净化器滤网，防止滤网堵塞，影响净化效果。但在排查过程中，发现饭店大厅安装一处排风扇，会有少量烟气排出。</t>
  </si>
  <si>
    <t>对辖区餐饮行业管控工作举一反三，组织多部门对餐饮行业核心区域开展排查，积极解决环境隐患问题。</t>
  </si>
  <si>
    <t>1.现场执法人员要求饭店负责人对油烟净化器加装了隔音层，最大限度地降低噪声；另要求饭店在以后的营业中禁止将餐桌摆放在店外供顾客用餐。目前，饭店油烟隔音层已安装完成，店主承诺以后不会将餐桌搬至店外供人用餐。已完成整改。
2.现场执法人员已督促该饭店将大厅排风扇拆除，并将该排风口封堵，并在以后经营中，定期清理滤网，保持油烟净化器正常运行。目前排风扇拆除、排风口封堵。已完成整改。</t>
  </si>
  <si>
    <t>X3HB202512020007</t>
  </si>
  <si>
    <t>2025年10月25日至11月28日，有人在柴关乡西沟村至后渐寺乡村公路项目处，在未办理采矿许可证的情况下，非法开采石英石矿，矿石分别销往刘石岗镇石英砂厂、南和区石英砂厂、留村镇石英砂厂。</t>
  </si>
  <si>
    <t>经核查，“有人在柴关乡西沟村至后渐寺乡村公路项目处销售矿石”问题属实。沙河市柴关乡西沟村至后渐寺村乡村公路项目是沙河市通景公路提升工程，项目挖掘的土石方资源需要清运。沙河市工程建设项目剩余砂石料处置机制办公室委托河北中安拍卖有限公司于2025年8月15日进行公开拍卖，河北熙安建筑安装工程有限公司竞得该标段土石清运资格。2025年8月17日河北熙安建筑安装工程有限公司向沙河市财政局缴清全部成交款项。截至目前，共完成砂石料清运4500余吨。“未办理采矿许可证”问题不属实。由于沙河市柴关乡西沟村至后渐寺村乡村公路项目是沙河市通景公路提升工程，不属于矿石开采行业，根据2025年7月1日起施行的《中华人民共和国矿产资源法》第二十九条规定，经批准设立的能源、交通、水利等基础设施、线性工程等建设项目，在自然资源部门批准的建设项目用地（不含临时用地）范围内，因工程施工产生的砂石料可直接用于该工程建设，不需要办理采矿许可证。“非法开采石英石矿”问题属实。经现场勘测与道路矢量坐标核对，发现该项目公路提升施工中存在超出批准施工范围作业面的情况，超作业面的石料，堆积现场。“矿石分别销往刘石岗镇石英砂厂、南和区石英砂厂、留村镇石英砂厂”问题部分属实。经询问河北熙安建筑安装工程有限公司将清运矿石卖给了附近收购矿石的中间商，经与收购矿石的中间商了解，购买的矿石贩卖给了南和区的石英砂厂，并未销往刘石岗镇石英砂厂和留村镇石英砂厂。</t>
  </si>
  <si>
    <t>将依法依规加快对此类施工单位进行核查，重点打击非法采矿等违法行为，确保项目合规施工。</t>
  </si>
  <si>
    <t>严格监督河北熙安建筑安装工程有限公司按照中标合同约定的拍卖量及资源处置方案开展土石方清运工作。目前，该公司已对超出作业面范围区域进行覆土复绿，已完成整改。</t>
  </si>
  <si>
    <t>X3HB202512020009</t>
  </si>
  <si>
    <t>反映凤凰镇辛寨村有人在2016年9月至2017年4月，以复耕的名义在村砖瓦厂旧址盗采砂土。2025年9月17日，再次发现挖砂迹象。</t>
  </si>
  <si>
    <t>经核查，1.“凤凰镇辛寨村有人在2016年9月至2017年4月，以复耕的名义在村砖瓦厂旧址盗采砂土”问题部分属实。该砖瓦厂存在非法取土行为属实，该地块为建设用地，2016年9月30日，宁晋县自然资源和规划局执法人员巡查发现辛寨村砖瓦窑内非法取土行为后，立即进行了制止。根据《中华人民共和国土地管理法》相关规定，对建设用地无处罚依据，相关部门无法对该取土行为进行行政处罚。2016年12月3日，宁晋县自然资源和规划局联合凤凰镇政府对辛寨村委会下达了《责令限期治理通知书》，2017年4月，对该地块采取了断道、张贴告知等方式警示禁止非法取土行为。在后续日常巡查中，未发现非法取土行为。“盗采砂土”问题不属实。2021年6月23日，宁晋县自然资源和规划局委托河北省地矿局第九地质大队对该取土范围内的土质样品进行采集检测，出具了该土质不属矿产品，不符合建筑用砂标准的鉴定报告。根据鉴定结果，取土行为不属于盗采砂土行为。2.“再次发现挖砂迹象”问题不属实。经凤凰镇政府执法人员核查，该地块在2025年7月1日已取得合法用地手续。并引进了河北卓团环保科技有限公司建筑垃圾资源利用项目，经询问项目负责人，9月份进行了场地平整，为下一步厂房建设做准备，不存在再次挖砂问题。</t>
  </si>
  <si>
    <t>加强日常巡查，对非法取土、非法改变土地用途等违法违规行为实施“零容忍”，坚决做到严厉打击、绝不姑息。</t>
  </si>
  <si>
    <t>目前，该点位已取得合法用地手续，并引进了第三方公司建筑垃圾资源利用项目，不存在非法取土行为。</t>
  </si>
  <si>
    <t>D3HB202512020054</t>
  </si>
  <si>
    <t>邯郸市武安市武安碧桂园-4期底商饭店夜间油烟污染。</t>
  </si>
  <si>
    <t>经核查，武安市碧桂园4期底商5家饭店证照齐全，全部安装了油烟净化设施设备，且正常运行。检查台账发现，武安市武通餐饮管理有限公司（武通驴肉）未按规定频次清洗油烟净化设施，未填写油烟净化清洗记录，存在油烟污染。问题属实。其余4家饭店全部安装了油烟净化设施设备且清洗、运行正常，油烟污染情况不属实。</t>
  </si>
  <si>
    <t>按规定清洗油烟净化设施，并填写油烟净化清洗记录。</t>
  </si>
  <si>
    <t>责令武安市武通餐饮管理有限公司（武通驴肉）立即清洗油烟净化设施，按要求规范填写净化清洗记录，现已完成清洗、记录工作。</t>
  </si>
  <si>
    <t>D3HB202512020047</t>
  </si>
  <si>
    <t>邯郸市峰峰矿区峰峰镇中西佐村牤牛河的主河道和支流周边有大量建筑垃圾，堵塞河流。</t>
  </si>
  <si>
    <t>邯郸市峰峰矿区</t>
  </si>
  <si>
    <t>经核查，牤牛河在峰峰矿区境内没有支流，其距离中西佐村最近距离超过5公里。2025年12月3日，沿牤牛河河道开展逐段巡查，全线河道通畅，未出现垃圾堵塞河流的情况。现场检查中，未发现大量建筑垃圾堆积现象，仅在无水河道发现3处垃圾倾倒点，已完成清理。该问题部分属实。</t>
  </si>
  <si>
    <t>减少建筑垃圾污染，保障群众权益。</t>
  </si>
  <si>
    <t>已将牤牛河河道垃圾清理干净，并加强巡查，落实“河长制”常态化监管机制，防止垃圾随意倾倒行为再次发生。</t>
  </si>
  <si>
    <t>D3HB202512020046</t>
  </si>
  <si>
    <t>邯郸市丛台区广厦小区7号楼附近有各种社会生活噪声。</t>
  </si>
  <si>
    <t>邯郸市丛台区</t>
  </si>
  <si>
    <t>经核查，广厦小区7号楼处于小区内部中间靠西位置，周边均为居民楼，不临街，未发现餐饮店、工厂等明显噪声源。该楼东侧约30米处为小区生活广场，经向东柳街道办事处及广厦小区物业了解，该广场没有早晚跳广场舞现象。小区内部允许机动车进入，车辆行驶过程中产生噪声。经走访小区居民，一致反映该楼周边不存在噪声。2025年12月4日，河北奕鸿环境检测技术有限公司对广厦小区7号楼周边进行昼间及夜间噪声检测，结果显示噪声均未超过《声环境质量标准》（GB3096-2008）。该问题部分属实。</t>
  </si>
  <si>
    <t>减少噪声污染，保障群众权益。</t>
  </si>
  <si>
    <t>广厦小区物业已安排门岗提醒进入小区车辆减少鸣笛。</t>
  </si>
  <si>
    <t>D3HB202512020045</t>
  </si>
  <si>
    <t>城南办事处中马头村新保钢材加工厂开在居民区，选址违规，噪声扰民。</t>
  </si>
  <si>
    <t>邯郸市冀南新区</t>
  </si>
  <si>
    <t>1.经核查，该厂建于1995年，随着中马头村的发展，该厂目前位于中马头村内，但选址问题为历史遗留问题，1995年建厂时未在村内。反映“中马头村新保钢材加工厂开在居民区”问题属实，“违规选址”问题不属实。
2.经核查，该加工厂主要在自家院中加工冷拔钢筋。2025年11月26日，邯郸市生态环境局冀南新区分局曾委托第三方检测公司对该加工厂进行了噪声检测，检测结果显示：噪声未超过国家声环境质量2类声环境功能区排放标准（60分贝）。该加工厂负责人表示即将搬迁，已自行断电停产。反映“噪声扰民”问题部分属实，噪声问题属实，但经检测未超标。</t>
  </si>
  <si>
    <t>该加工厂负责人表示即将搬迁，已自行断电停产。</t>
  </si>
  <si>
    <t>X3HB202512020025</t>
  </si>
  <si>
    <t>反映永年区恒创环保科技有限公司自建厂开始，一直未安装环保治理设施，生产过程中产生的废气直排。</t>
  </si>
  <si>
    <t>邯郸市永年区</t>
  </si>
  <si>
    <t>1.经核查，该企业于2018年建成投产，建有电镀锌生产线158条、热镀锌生产线60条等，各生产线均安装了污染治理设施。反映“永年区恒创环保科技有限公司自建厂开始，一直未安装环保治理设施”问题不属实。
2.经核查，查看省涉气工业企业分表计电系统、次氧化锌生产线在线监测系统和各生产线运行台账、加药记录等信息，均显示污染治理设施运行正常，未发现废气直排现象。反映“生产过程中产生的废气直排”问题不属实。</t>
  </si>
  <si>
    <t>排查整治违法排污，保障群众合法权益。</t>
  </si>
  <si>
    <t>加强企业日常监管，加大非现场执法力度，确保污染治理设施正常运行，确保污染物稳定达标排放。</t>
  </si>
  <si>
    <t>D3HB202512020033</t>
  </si>
  <si>
    <t>邯郸市武安市午汲镇贾庄村某村民在新村委会路西围栏内破坏耕地致使举报人无法耕种，用渣土回填新村委会西侧西沟和耕地。</t>
  </si>
  <si>
    <t>涉及规划政策方面问题</t>
  </si>
  <si>
    <t>1.经核查，午汲镇贾庄村新村委会路西围栏内地块面积约52亩，2023年4月3日，经省政府批准征收，土地性质变更为国有建设用地。现该地块内存在拆迁废墟，为2022年贾庄村和下泉村整体拆迁遗留，新村委会路西围栏内的52亩土地不属于耕地，不存在破坏耕地情况。反映“邯郸市武安市午汲镇贾庄村某村民在新村委会路西围栏内破坏耕地致使举报人无法耕种”问题不属实。
2.经核查，午汲镇贾庄村新村委会西侧西沟和耕地地块面积约80亩，2023年5月12日经省政府批准征收，土地性质变更为国有建设用地。现该地块内存在拆迁废墟，为2022年贾庄村和下泉村整体拆迁遗留，土地荒废期间有倾倒回填建筑垃圾、渣土情况，因沟内原有拆迁废墟，无法确定数量，现已对该地块树立严禁倾倒渣土警示牌，加强监管巡查频次。</t>
  </si>
  <si>
    <t>保障群众合法权益。</t>
  </si>
  <si>
    <t>对贾庄村周边全面排查，确保不存在破坏耕地情况，并督促开发商按规划要求加快土地开发利用。</t>
  </si>
  <si>
    <t>D3HB202512020013</t>
  </si>
  <si>
    <t>邯郸市永年区西苏镇孟尚村河北奥盛生物科技有限公司，生产过程中有异味，院内西墙有废料露天堆放。</t>
  </si>
  <si>
    <t>1.经核查，河北奥盛生物科技有限公司位于永年区西苏镇孟尚村西，占地面积约50亩，该公司生产过程中产生废气经集气罩收集后通过石墨水吸收塔进行处理，车间内存在一定异味，车间外无明显异味。调阅车间内无组织废气检测报告，检测结果显示所检项目未超标。反映“生产过程中有异味”问题属实。
2.经核查，该公司院内西墙旁有15个成品空桶，因长期放置已不能使用，未发现废弃物料。反映“院内西墙有废料露天堆放”问题不属实。</t>
  </si>
  <si>
    <t>排查整治违法排污行为，保障群众合法权益。</t>
  </si>
  <si>
    <t>督促该企业及时将成品空桶进行清理，现已完成清理。加大非现场执法力度，确保该企业污染治理设施运行正常，各类污染物稳定达标排放。</t>
  </si>
  <si>
    <t>X3HB202512020016</t>
  </si>
  <si>
    <t>东三召乡东三召村有人从外地低价采购化工产品（染料颜色）在鸡泽县南和区下属多个乡镇村加工，化工染料分解产物污染环境。</t>
  </si>
  <si>
    <t>邯郸市鸡泽县/邢台市南和区</t>
  </si>
  <si>
    <t>经邯郸市鸡泽县核查，对鸡泽县7个乡镇和1个开发区进行全面摸排，未发现涉及染料颜色加工、分解的企业，发现销售公司3家，其中，鸡泽县万久化工科技有限公司和鸡泽县康奥涂料有限公司位于鸡泽镇沙阳村，河北泽瑞化工有限公司位于鸡泽镇北关村，均办理营业执照，经营范围主要为染料、颜料和色浆等商品的销售，货物均是山东、天津等地购买的成品。现场检查时，3家公司无任何生产设备和分装设备，未发现生产加工迹象。经走访，未有居民反映从事生产活动。该问题部分属实。
经邢台市南和区核查，“从外地低价采购化工产品（染料颜色）”问题属实。东三召乡东三召村有从事染料销售企业3家，其中从事仓储销售企业1家。现场未发现生产设备，只做成品销售和仓储，不存在环境污染问题。“化工染料分解产物污染环境”问题不属实。经邢台市生态环境局南和区分局执法人员会同东三召乡政府工作人员现场核实，未发现东三召乡有从事生产加工染料人员，不存在污染环境现象。该问题部分属实。</t>
  </si>
  <si>
    <t>加大排查监管力度，压实责任，建立网格包联机制常态化巡查，做到排查全覆盖，同时，加强宣传，引导区内从事染料企业人员增强环保意识。</t>
  </si>
  <si>
    <t>督促相关企业加强日常管理，做好物品分类存放，保持仓库干净整洁。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</si>
</sst>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8"/>
      <name val="宋体"/>
      <charset val="134"/>
      <scheme val="minor"/>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0" borderId="0"/>
  </cellStyleXfs>
  <cellXfs count="19">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50" applyFont="1" applyFill="1" applyBorder="1" applyAlignment="1">
      <alignment horizontal="center" vertical="center" wrapText="1"/>
    </xf>
    <xf numFmtId="0" fontId="5" fillId="0" borderId="2" xfId="5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2" xfId="49" applyFont="1" applyFill="1" applyBorder="1" applyAlignment="1" applyProtection="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pplyProtection="1">
      <alignment vertical="center" wrapText="1"/>
    </xf>
    <xf numFmtId="0" fontId="5" fillId="0" borderId="2" xfId="49" applyFont="1" applyBorder="1" applyAlignment="1" applyProtection="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68"/>
  <sheetViews>
    <sheetView tabSelected="1" view="pageBreakPreview" zoomScale="85" zoomScaleNormal="100" workbookViewId="0">
      <selection activeCell="A3" sqref="A3"/>
    </sheetView>
  </sheetViews>
  <sheetFormatPr defaultColWidth="9" defaultRowHeight="15"/>
  <cols>
    <col min="1" max="1" width="4.625" style="1" customWidth="1"/>
    <col min="2" max="2" width="8.375" style="1" customWidth="1"/>
    <col min="3" max="3" width="26.8333333333333" style="3" customWidth="1"/>
    <col min="4" max="4" width="6.41666666666667"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3"/>
  </cols>
  <sheetData>
    <row r="1" s="1" customFormat="1" ht="36.5" spans="1:12">
      <c r="A1" s="4" t="s">
        <v>0</v>
      </c>
      <c r="B1" s="5"/>
      <c r="C1" s="5"/>
      <c r="D1" s="5"/>
      <c r="E1" s="5"/>
      <c r="F1" s="5"/>
      <c r="G1" s="5"/>
      <c r="H1" s="5"/>
      <c r="I1" s="5"/>
      <c r="J1" s="5"/>
      <c r="K1" s="5"/>
      <c r="L1" s="5"/>
    </row>
    <row r="2" s="2" customFormat="1" ht="26" spans="1:12">
      <c r="A2" s="6" t="s">
        <v>1</v>
      </c>
      <c r="B2" s="6" t="s">
        <v>2</v>
      </c>
      <c r="C2" s="6" t="s">
        <v>3</v>
      </c>
      <c r="D2" s="6" t="s">
        <v>4</v>
      </c>
      <c r="E2" s="6" t="s">
        <v>5</v>
      </c>
      <c r="F2" s="6" t="s">
        <v>6</v>
      </c>
      <c r="G2" s="6" t="s">
        <v>7</v>
      </c>
      <c r="H2" s="6" t="s">
        <v>8</v>
      </c>
      <c r="I2" s="6" t="s">
        <v>9</v>
      </c>
      <c r="J2" s="6" t="s">
        <v>10</v>
      </c>
      <c r="K2" s="6" t="s">
        <v>11</v>
      </c>
      <c r="L2" s="6" t="s">
        <v>12</v>
      </c>
    </row>
    <row r="3" ht="169" spans="1:12">
      <c r="A3" s="7">
        <v>1</v>
      </c>
      <c r="B3" s="8" t="s">
        <v>13</v>
      </c>
      <c r="C3" s="9" t="s">
        <v>14</v>
      </c>
      <c r="D3" s="8" t="s">
        <v>15</v>
      </c>
      <c r="E3" s="9" t="s">
        <v>16</v>
      </c>
      <c r="F3" s="8" t="s">
        <v>17</v>
      </c>
      <c r="G3" s="9" t="s">
        <v>18</v>
      </c>
      <c r="H3" s="8" t="s">
        <v>19</v>
      </c>
      <c r="I3" s="9" t="s">
        <v>20</v>
      </c>
      <c r="J3" s="9" t="s">
        <v>21</v>
      </c>
      <c r="K3" s="8" t="s">
        <v>22</v>
      </c>
      <c r="L3" s="8" t="s">
        <v>23</v>
      </c>
    </row>
    <row r="4" ht="104" spans="1:12">
      <c r="A4" s="7">
        <v>2</v>
      </c>
      <c r="B4" s="10" t="s">
        <v>24</v>
      </c>
      <c r="C4" s="11" t="s">
        <v>25</v>
      </c>
      <c r="D4" s="10" t="s">
        <v>26</v>
      </c>
      <c r="E4" s="11" t="s">
        <v>16</v>
      </c>
      <c r="F4" s="10" t="s">
        <v>27</v>
      </c>
      <c r="G4" s="11" t="s">
        <v>28</v>
      </c>
      <c r="H4" s="10" t="s">
        <v>19</v>
      </c>
      <c r="I4" s="11" t="s">
        <v>29</v>
      </c>
      <c r="J4" s="11" t="s">
        <v>30</v>
      </c>
      <c r="K4" s="10" t="s">
        <v>31</v>
      </c>
      <c r="L4" s="10" t="s">
        <v>23</v>
      </c>
    </row>
    <row r="5" ht="182" spans="1:12">
      <c r="A5" s="7">
        <v>3</v>
      </c>
      <c r="B5" s="10" t="s">
        <v>32</v>
      </c>
      <c r="C5" s="11" t="s">
        <v>33</v>
      </c>
      <c r="D5" s="10" t="s">
        <v>34</v>
      </c>
      <c r="E5" s="11" t="s">
        <v>35</v>
      </c>
      <c r="F5" s="10" t="s">
        <v>36</v>
      </c>
      <c r="G5" s="11" t="s">
        <v>37</v>
      </c>
      <c r="H5" s="10" t="s">
        <v>38</v>
      </c>
      <c r="I5" s="11" t="s">
        <v>39</v>
      </c>
      <c r="J5" s="11" t="s">
        <v>40</v>
      </c>
      <c r="K5" s="10" t="s">
        <v>41</v>
      </c>
      <c r="L5" s="12" t="s">
        <v>23</v>
      </c>
    </row>
    <row r="6" ht="182" spans="1:12">
      <c r="A6" s="7">
        <v>4</v>
      </c>
      <c r="B6" s="10" t="s">
        <v>42</v>
      </c>
      <c r="C6" s="11" t="s">
        <v>43</v>
      </c>
      <c r="D6" s="10" t="s">
        <v>44</v>
      </c>
      <c r="E6" s="11" t="s">
        <v>45</v>
      </c>
      <c r="F6" s="10" t="s">
        <v>27</v>
      </c>
      <c r="G6" s="11" t="s">
        <v>46</v>
      </c>
      <c r="H6" s="10" t="s">
        <v>19</v>
      </c>
      <c r="I6" s="11" t="s">
        <v>47</v>
      </c>
      <c r="J6" s="11" t="s">
        <v>48</v>
      </c>
      <c r="K6" s="10" t="s">
        <v>41</v>
      </c>
      <c r="L6" s="13" t="s">
        <v>23</v>
      </c>
    </row>
    <row r="7" ht="130" spans="1:12">
      <c r="A7" s="7">
        <v>5</v>
      </c>
      <c r="B7" s="10" t="s">
        <v>49</v>
      </c>
      <c r="C7" s="11" t="s">
        <v>50</v>
      </c>
      <c r="D7" s="10" t="s">
        <v>44</v>
      </c>
      <c r="E7" s="11" t="s">
        <v>35</v>
      </c>
      <c r="F7" s="10" t="s">
        <v>27</v>
      </c>
      <c r="G7" s="11" t="s">
        <v>51</v>
      </c>
      <c r="H7" s="10" t="s">
        <v>19</v>
      </c>
      <c r="I7" s="11" t="s">
        <v>52</v>
      </c>
      <c r="J7" s="11" t="s">
        <v>53</v>
      </c>
      <c r="K7" s="10" t="s">
        <v>41</v>
      </c>
      <c r="L7" s="13" t="s">
        <v>23</v>
      </c>
    </row>
    <row r="8" ht="104" spans="1:12">
      <c r="A8" s="7">
        <v>6</v>
      </c>
      <c r="B8" s="10" t="s">
        <v>54</v>
      </c>
      <c r="C8" s="11" t="s">
        <v>55</v>
      </c>
      <c r="D8" s="10" t="s">
        <v>56</v>
      </c>
      <c r="E8" s="11" t="s">
        <v>35</v>
      </c>
      <c r="F8" s="10" t="s">
        <v>57</v>
      </c>
      <c r="G8" s="11" t="s">
        <v>58</v>
      </c>
      <c r="H8" s="10" t="s">
        <v>38</v>
      </c>
      <c r="I8" s="11" t="s">
        <v>59</v>
      </c>
      <c r="J8" s="11" t="s">
        <v>60</v>
      </c>
      <c r="K8" s="10" t="s">
        <v>41</v>
      </c>
      <c r="L8" s="13" t="s">
        <v>23</v>
      </c>
    </row>
    <row r="9" ht="117" spans="1:12">
      <c r="A9" s="7">
        <v>7</v>
      </c>
      <c r="B9" s="14" t="s">
        <v>61</v>
      </c>
      <c r="C9" s="15" t="s">
        <v>62</v>
      </c>
      <c r="D9" s="14" t="s">
        <v>56</v>
      </c>
      <c r="E9" s="15" t="s">
        <v>35</v>
      </c>
      <c r="F9" s="14" t="s">
        <v>57</v>
      </c>
      <c r="G9" s="15" t="s">
        <v>63</v>
      </c>
      <c r="H9" s="14" t="s">
        <v>38</v>
      </c>
      <c r="I9" s="15" t="s">
        <v>59</v>
      </c>
      <c r="J9" s="15" t="s">
        <v>60</v>
      </c>
      <c r="K9" s="10" t="s">
        <v>41</v>
      </c>
      <c r="L9" s="13" t="s">
        <v>23</v>
      </c>
    </row>
    <row r="10" ht="234" spans="1:12">
      <c r="A10" s="7">
        <v>8</v>
      </c>
      <c r="B10" s="10" t="s">
        <v>64</v>
      </c>
      <c r="C10" s="11" t="s">
        <v>65</v>
      </c>
      <c r="D10" s="10" t="s">
        <v>66</v>
      </c>
      <c r="E10" s="11" t="s">
        <v>35</v>
      </c>
      <c r="F10" s="10" t="s">
        <v>57</v>
      </c>
      <c r="G10" s="11" t="s">
        <v>67</v>
      </c>
      <c r="H10" s="10" t="s">
        <v>68</v>
      </c>
      <c r="I10" s="11" t="s">
        <v>69</v>
      </c>
      <c r="J10" s="11" t="s">
        <v>70</v>
      </c>
      <c r="K10" s="10" t="s">
        <v>41</v>
      </c>
      <c r="L10" s="10" t="s">
        <v>23</v>
      </c>
    </row>
    <row r="11" ht="104" spans="1:12">
      <c r="A11" s="7">
        <v>9</v>
      </c>
      <c r="B11" s="10" t="s">
        <v>71</v>
      </c>
      <c r="C11" s="11" t="s">
        <v>72</v>
      </c>
      <c r="D11" s="10" t="s">
        <v>73</v>
      </c>
      <c r="E11" s="11" t="s">
        <v>35</v>
      </c>
      <c r="F11" s="10" t="s">
        <v>74</v>
      </c>
      <c r="G11" s="11" t="s">
        <v>75</v>
      </c>
      <c r="H11" s="10" t="s">
        <v>19</v>
      </c>
      <c r="I11" s="11" t="s">
        <v>76</v>
      </c>
      <c r="J11" s="11" t="s">
        <v>77</v>
      </c>
      <c r="K11" s="10" t="s">
        <v>41</v>
      </c>
      <c r="L11" s="10" t="s">
        <v>23</v>
      </c>
    </row>
    <row r="12" ht="143" spans="1:12">
      <c r="A12" s="7">
        <v>10</v>
      </c>
      <c r="B12" s="10" t="s">
        <v>78</v>
      </c>
      <c r="C12" s="11" t="s">
        <v>79</v>
      </c>
      <c r="D12" s="10" t="s">
        <v>80</v>
      </c>
      <c r="E12" s="11" t="s">
        <v>35</v>
      </c>
      <c r="F12" s="10" t="s">
        <v>36</v>
      </c>
      <c r="G12" s="11" t="s">
        <v>81</v>
      </c>
      <c r="H12" s="10" t="s">
        <v>68</v>
      </c>
      <c r="I12" s="11" t="s">
        <v>82</v>
      </c>
      <c r="J12" s="11" t="s">
        <v>83</v>
      </c>
      <c r="K12" s="10" t="s">
        <v>41</v>
      </c>
      <c r="L12" s="10" t="s">
        <v>23</v>
      </c>
    </row>
    <row r="13" ht="130" spans="1:12">
      <c r="A13" s="7">
        <v>11</v>
      </c>
      <c r="B13" s="10" t="s">
        <v>84</v>
      </c>
      <c r="C13" s="11" t="s">
        <v>85</v>
      </c>
      <c r="D13" s="10" t="s">
        <v>86</v>
      </c>
      <c r="E13" s="11" t="s">
        <v>45</v>
      </c>
      <c r="F13" s="10" t="s">
        <v>74</v>
      </c>
      <c r="G13" s="11" t="s">
        <v>87</v>
      </c>
      <c r="H13" s="10" t="s">
        <v>19</v>
      </c>
      <c r="I13" s="11" t="s">
        <v>88</v>
      </c>
      <c r="J13" s="11" t="s">
        <v>89</v>
      </c>
      <c r="K13" s="10" t="s">
        <v>41</v>
      </c>
      <c r="L13" s="10" t="s">
        <v>23</v>
      </c>
    </row>
    <row r="14" ht="91" spans="1:12">
      <c r="A14" s="7">
        <v>12</v>
      </c>
      <c r="B14" s="10" t="s">
        <v>90</v>
      </c>
      <c r="C14" s="11" t="s">
        <v>91</v>
      </c>
      <c r="D14" s="10" t="s">
        <v>92</v>
      </c>
      <c r="E14" s="11" t="s">
        <v>93</v>
      </c>
      <c r="F14" s="10" t="s">
        <v>94</v>
      </c>
      <c r="G14" s="11" t="s">
        <v>95</v>
      </c>
      <c r="H14" s="10" t="s">
        <v>68</v>
      </c>
      <c r="I14" s="11" t="s">
        <v>96</v>
      </c>
      <c r="J14" s="11" t="s">
        <v>97</v>
      </c>
      <c r="K14" s="10" t="s">
        <v>41</v>
      </c>
      <c r="L14" s="10" t="s">
        <v>23</v>
      </c>
    </row>
    <row r="15" ht="130" spans="1:12">
      <c r="A15" s="7">
        <v>13</v>
      </c>
      <c r="B15" s="10" t="s">
        <v>98</v>
      </c>
      <c r="C15" s="11" t="s">
        <v>99</v>
      </c>
      <c r="D15" s="10" t="s">
        <v>100</v>
      </c>
      <c r="E15" s="11" t="s">
        <v>35</v>
      </c>
      <c r="F15" s="10" t="s">
        <v>57</v>
      </c>
      <c r="G15" s="11" t="s">
        <v>101</v>
      </c>
      <c r="H15" s="10" t="s">
        <v>19</v>
      </c>
      <c r="I15" s="11" t="s">
        <v>102</v>
      </c>
      <c r="J15" s="11" t="s">
        <v>103</v>
      </c>
      <c r="K15" s="10" t="s">
        <v>41</v>
      </c>
      <c r="L15" s="10" t="s">
        <v>23</v>
      </c>
    </row>
    <row r="16" ht="182" spans="1:12">
      <c r="A16" s="7">
        <v>14</v>
      </c>
      <c r="B16" s="10" t="s">
        <v>104</v>
      </c>
      <c r="C16" s="11" t="s">
        <v>105</v>
      </c>
      <c r="D16" s="10" t="s">
        <v>106</v>
      </c>
      <c r="E16" s="11" t="s">
        <v>35</v>
      </c>
      <c r="F16" s="10" t="s">
        <v>57</v>
      </c>
      <c r="G16" s="11" t="s">
        <v>107</v>
      </c>
      <c r="H16" s="10" t="s">
        <v>68</v>
      </c>
      <c r="I16" s="11" t="s">
        <v>108</v>
      </c>
      <c r="J16" s="11" t="s">
        <v>109</v>
      </c>
      <c r="K16" s="10" t="s">
        <v>41</v>
      </c>
      <c r="L16" s="10" t="s">
        <v>23</v>
      </c>
    </row>
    <row r="17" ht="130" spans="1:12">
      <c r="A17" s="7">
        <v>15</v>
      </c>
      <c r="B17" s="16" t="s">
        <v>110</v>
      </c>
      <c r="C17" s="17" t="s">
        <v>111</v>
      </c>
      <c r="D17" s="16" t="s">
        <v>112</v>
      </c>
      <c r="E17" s="17" t="s">
        <v>35</v>
      </c>
      <c r="F17" s="16" t="s">
        <v>113</v>
      </c>
      <c r="G17" s="17" t="s">
        <v>114</v>
      </c>
      <c r="H17" s="16" t="s">
        <v>38</v>
      </c>
      <c r="I17" s="9" t="s">
        <v>115</v>
      </c>
      <c r="J17" s="17" t="s">
        <v>116</v>
      </c>
      <c r="K17" s="8" t="s">
        <v>41</v>
      </c>
      <c r="L17" s="16" t="s">
        <v>23</v>
      </c>
    </row>
    <row r="18" ht="104" spans="1:12">
      <c r="A18" s="7">
        <v>16</v>
      </c>
      <c r="B18" s="16" t="s">
        <v>117</v>
      </c>
      <c r="C18" s="17" t="s">
        <v>118</v>
      </c>
      <c r="D18" s="16" t="s">
        <v>112</v>
      </c>
      <c r="E18" s="17" t="s">
        <v>35</v>
      </c>
      <c r="F18" s="16" t="s">
        <v>57</v>
      </c>
      <c r="G18" s="17" t="s">
        <v>119</v>
      </c>
      <c r="H18" s="16" t="s">
        <v>19</v>
      </c>
      <c r="I18" s="17" t="s">
        <v>120</v>
      </c>
      <c r="J18" s="17" t="s">
        <v>121</v>
      </c>
      <c r="K18" s="16" t="s">
        <v>22</v>
      </c>
      <c r="L18" s="16" t="s">
        <v>23</v>
      </c>
    </row>
    <row r="19" ht="65" spans="1:12">
      <c r="A19" s="7">
        <v>17</v>
      </c>
      <c r="B19" s="16" t="s">
        <v>122</v>
      </c>
      <c r="C19" s="17" t="s">
        <v>123</v>
      </c>
      <c r="D19" s="16" t="s">
        <v>112</v>
      </c>
      <c r="E19" s="17" t="s">
        <v>35</v>
      </c>
      <c r="F19" s="16" t="s">
        <v>57</v>
      </c>
      <c r="G19" s="17" t="s">
        <v>124</v>
      </c>
      <c r="H19" s="16" t="s">
        <v>38</v>
      </c>
      <c r="I19" s="9" t="s">
        <v>125</v>
      </c>
      <c r="J19" s="17" t="s">
        <v>126</v>
      </c>
      <c r="K19" s="8" t="s">
        <v>41</v>
      </c>
      <c r="L19" s="16" t="s">
        <v>23</v>
      </c>
    </row>
    <row r="20" ht="234" spans="1:12">
      <c r="A20" s="7">
        <v>18</v>
      </c>
      <c r="B20" s="8" t="s">
        <v>127</v>
      </c>
      <c r="C20" s="9" t="s">
        <v>128</v>
      </c>
      <c r="D20" s="8" t="s">
        <v>15</v>
      </c>
      <c r="E20" s="9" t="s">
        <v>35</v>
      </c>
      <c r="F20" s="8" t="s">
        <v>94</v>
      </c>
      <c r="G20" s="9" t="s">
        <v>129</v>
      </c>
      <c r="H20" s="8" t="s">
        <v>19</v>
      </c>
      <c r="I20" s="9" t="s">
        <v>130</v>
      </c>
      <c r="J20" s="9" t="s">
        <v>131</v>
      </c>
      <c r="K20" s="8" t="s">
        <v>22</v>
      </c>
      <c r="L20" s="8" t="s">
        <v>23</v>
      </c>
    </row>
    <row r="21" ht="104" spans="1:12">
      <c r="A21" s="7">
        <v>19</v>
      </c>
      <c r="B21" s="10" t="s">
        <v>132</v>
      </c>
      <c r="C21" s="11" t="s">
        <v>133</v>
      </c>
      <c r="D21" s="8" t="s">
        <v>134</v>
      </c>
      <c r="E21" s="9" t="s">
        <v>35</v>
      </c>
      <c r="F21" s="10" t="s">
        <v>94</v>
      </c>
      <c r="G21" s="11" t="s">
        <v>135</v>
      </c>
      <c r="H21" s="10" t="s">
        <v>19</v>
      </c>
      <c r="I21" s="11" t="s">
        <v>136</v>
      </c>
      <c r="J21" s="11" t="s">
        <v>137</v>
      </c>
      <c r="K21" s="8" t="s">
        <v>41</v>
      </c>
      <c r="L21" s="12" t="s">
        <v>23</v>
      </c>
    </row>
    <row r="22" ht="91" spans="1:12">
      <c r="A22" s="7">
        <v>20</v>
      </c>
      <c r="B22" s="10" t="s">
        <v>138</v>
      </c>
      <c r="C22" s="11" t="s">
        <v>139</v>
      </c>
      <c r="D22" s="8" t="s">
        <v>140</v>
      </c>
      <c r="E22" s="9" t="s">
        <v>35</v>
      </c>
      <c r="F22" s="10" t="s">
        <v>36</v>
      </c>
      <c r="G22" s="11" t="s">
        <v>141</v>
      </c>
      <c r="H22" s="8" t="s">
        <v>38</v>
      </c>
      <c r="I22" s="11" t="s">
        <v>142</v>
      </c>
      <c r="J22" s="11" t="s">
        <v>143</v>
      </c>
      <c r="K22" s="8" t="s">
        <v>41</v>
      </c>
      <c r="L22" s="10" t="s">
        <v>23</v>
      </c>
    </row>
    <row r="23" ht="39" spans="1:12">
      <c r="A23" s="7">
        <v>21</v>
      </c>
      <c r="B23" s="10" t="s">
        <v>144</v>
      </c>
      <c r="C23" s="11" t="s">
        <v>145</v>
      </c>
      <c r="D23" s="10" t="s">
        <v>146</v>
      </c>
      <c r="E23" s="11" t="s">
        <v>35</v>
      </c>
      <c r="F23" s="10" t="s">
        <v>94</v>
      </c>
      <c r="G23" s="11" t="s">
        <v>147</v>
      </c>
      <c r="H23" s="10" t="s">
        <v>68</v>
      </c>
      <c r="I23" s="11" t="s">
        <v>148</v>
      </c>
      <c r="J23" s="11" t="s">
        <v>149</v>
      </c>
      <c r="K23" s="10" t="s">
        <v>41</v>
      </c>
      <c r="L23" s="10" t="s">
        <v>23</v>
      </c>
    </row>
    <row r="24" ht="91" spans="1:12">
      <c r="A24" s="7">
        <v>22</v>
      </c>
      <c r="B24" s="10" t="s">
        <v>150</v>
      </c>
      <c r="C24" s="11" t="s">
        <v>151</v>
      </c>
      <c r="D24" s="10" t="s">
        <v>146</v>
      </c>
      <c r="E24" s="11" t="s">
        <v>35</v>
      </c>
      <c r="F24" s="10" t="s">
        <v>36</v>
      </c>
      <c r="G24" s="11" t="s">
        <v>152</v>
      </c>
      <c r="H24" s="10" t="s">
        <v>19</v>
      </c>
      <c r="I24" s="11" t="s">
        <v>153</v>
      </c>
      <c r="J24" s="11" t="s">
        <v>154</v>
      </c>
      <c r="K24" s="10" t="s">
        <v>41</v>
      </c>
      <c r="L24" s="10" t="s">
        <v>23</v>
      </c>
    </row>
    <row r="25" ht="52" spans="1:12">
      <c r="A25" s="7">
        <v>23</v>
      </c>
      <c r="B25" s="10" t="s">
        <v>155</v>
      </c>
      <c r="C25" s="11" t="s">
        <v>156</v>
      </c>
      <c r="D25" s="10" t="s">
        <v>157</v>
      </c>
      <c r="E25" s="11" t="s">
        <v>35</v>
      </c>
      <c r="F25" s="10" t="s">
        <v>27</v>
      </c>
      <c r="G25" s="11" t="s">
        <v>158</v>
      </c>
      <c r="H25" s="10" t="s">
        <v>38</v>
      </c>
      <c r="I25" s="11" t="s">
        <v>159</v>
      </c>
      <c r="J25" s="11" t="s">
        <v>160</v>
      </c>
      <c r="K25" s="10" t="s">
        <v>41</v>
      </c>
      <c r="L25" s="10" t="s">
        <v>23</v>
      </c>
    </row>
    <row r="26" ht="130" spans="1:12">
      <c r="A26" s="7">
        <v>24</v>
      </c>
      <c r="B26" s="10" t="s">
        <v>161</v>
      </c>
      <c r="C26" s="11" t="s">
        <v>162</v>
      </c>
      <c r="D26" s="10" t="s">
        <v>163</v>
      </c>
      <c r="E26" s="11" t="s">
        <v>16</v>
      </c>
      <c r="F26" s="8" t="s">
        <v>113</v>
      </c>
      <c r="G26" s="11" t="s">
        <v>164</v>
      </c>
      <c r="H26" s="8" t="s">
        <v>38</v>
      </c>
      <c r="I26" s="11" t="s">
        <v>165</v>
      </c>
      <c r="J26" s="11" t="s">
        <v>166</v>
      </c>
      <c r="K26" s="8" t="s">
        <v>41</v>
      </c>
      <c r="L26" s="18" t="s">
        <v>23</v>
      </c>
    </row>
    <row r="27" ht="338" spans="1:12">
      <c r="A27" s="7">
        <v>25</v>
      </c>
      <c r="B27" s="10" t="s">
        <v>167</v>
      </c>
      <c r="C27" s="11" t="s">
        <v>168</v>
      </c>
      <c r="D27" s="10" t="s">
        <v>169</v>
      </c>
      <c r="E27" s="11" t="s">
        <v>45</v>
      </c>
      <c r="F27" s="10" t="s">
        <v>27</v>
      </c>
      <c r="G27" s="11" t="s">
        <v>170</v>
      </c>
      <c r="H27" s="10" t="s">
        <v>19</v>
      </c>
      <c r="I27" s="11" t="s">
        <v>171</v>
      </c>
      <c r="J27" s="11" t="s">
        <v>172</v>
      </c>
      <c r="K27" s="10" t="s">
        <v>41</v>
      </c>
      <c r="L27" s="10" t="s">
        <v>23</v>
      </c>
    </row>
    <row r="28" ht="143" spans="1:12">
      <c r="A28" s="7">
        <v>26</v>
      </c>
      <c r="B28" s="10" t="s">
        <v>173</v>
      </c>
      <c r="C28" s="11" t="s">
        <v>174</v>
      </c>
      <c r="D28" s="10" t="s">
        <v>175</v>
      </c>
      <c r="E28" s="11" t="s">
        <v>35</v>
      </c>
      <c r="F28" s="10" t="s">
        <v>57</v>
      </c>
      <c r="G28" s="11" t="s">
        <v>176</v>
      </c>
      <c r="H28" s="10" t="s">
        <v>19</v>
      </c>
      <c r="I28" s="11" t="s">
        <v>177</v>
      </c>
      <c r="J28" s="11" t="s">
        <v>178</v>
      </c>
      <c r="K28" s="10" t="s">
        <v>41</v>
      </c>
      <c r="L28" s="10" t="s">
        <v>23</v>
      </c>
    </row>
    <row r="29" ht="247" spans="1:12">
      <c r="A29" s="7">
        <v>27</v>
      </c>
      <c r="B29" s="10" t="s">
        <v>179</v>
      </c>
      <c r="C29" s="11" t="s">
        <v>180</v>
      </c>
      <c r="D29" s="10" t="s">
        <v>181</v>
      </c>
      <c r="E29" s="11" t="s">
        <v>35</v>
      </c>
      <c r="F29" s="10" t="s">
        <v>27</v>
      </c>
      <c r="G29" s="11" t="s">
        <v>182</v>
      </c>
      <c r="H29" s="10" t="s">
        <v>19</v>
      </c>
      <c r="I29" s="11" t="s">
        <v>183</v>
      </c>
      <c r="J29" s="11" t="s">
        <v>184</v>
      </c>
      <c r="K29" s="10" t="s">
        <v>31</v>
      </c>
      <c r="L29" s="10" t="s">
        <v>23</v>
      </c>
    </row>
    <row r="30" ht="156" spans="1:12">
      <c r="A30" s="7">
        <v>28</v>
      </c>
      <c r="B30" s="10" t="s">
        <v>185</v>
      </c>
      <c r="C30" s="11" t="s">
        <v>186</v>
      </c>
      <c r="D30" s="10" t="s">
        <v>187</v>
      </c>
      <c r="E30" s="11" t="s">
        <v>35</v>
      </c>
      <c r="F30" s="10" t="s">
        <v>57</v>
      </c>
      <c r="G30" s="11" t="s">
        <v>188</v>
      </c>
      <c r="H30" s="10" t="s">
        <v>19</v>
      </c>
      <c r="I30" s="11" t="s">
        <v>189</v>
      </c>
      <c r="J30" s="11" t="s">
        <v>190</v>
      </c>
      <c r="K30" s="10" t="s">
        <v>31</v>
      </c>
      <c r="L30" s="10" t="s">
        <v>23</v>
      </c>
    </row>
    <row r="31" ht="104" spans="1:12">
      <c r="A31" s="7">
        <v>29</v>
      </c>
      <c r="B31" s="10" t="s">
        <v>191</v>
      </c>
      <c r="C31" s="11" t="s">
        <v>192</v>
      </c>
      <c r="D31" s="10" t="s">
        <v>193</v>
      </c>
      <c r="E31" s="11" t="s">
        <v>35</v>
      </c>
      <c r="F31" s="10" t="s">
        <v>74</v>
      </c>
      <c r="G31" s="11" t="s">
        <v>194</v>
      </c>
      <c r="H31" s="10" t="s">
        <v>38</v>
      </c>
      <c r="I31" s="11" t="s">
        <v>195</v>
      </c>
      <c r="J31" s="11" t="s">
        <v>196</v>
      </c>
      <c r="K31" s="10" t="s">
        <v>41</v>
      </c>
      <c r="L31" s="10" t="s">
        <v>23</v>
      </c>
    </row>
    <row r="32" ht="104" spans="1:12">
      <c r="A32" s="7">
        <v>30</v>
      </c>
      <c r="B32" s="10" t="s">
        <v>197</v>
      </c>
      <c r="C32" s="11" t="s">
        <v>198</v>
      </c>
      <c r="D32" s="10" t="s">
        <v>199</v>
      </c>
      <c r="E32" s="11" t="s">
        <v>35</v>
      </c>
      <c r="F32" s="10" t="s">
        <v>57</v>
      </c>
      <c r="G32" s="11" t="s">
        <v>200</v>
      </c>
      <c r="H32" s="10" t="s">
        <v>68</v>
      </c>
      <c r="I32" s="11" t="s">
        <v>201</v>
      </c>
      <c r="J32" s="11" t="s">
        <v>202</v>
      </c>
      <c r="K32" s="10" t="s">
        <v>31</v>
      </c>
      <c r="L32" s="10" t="s">
        <v>203</v>
      </c>
    </row>
    <row r="33" ht="221" spans="1:12">
      <c r="A33" s="7">
        <v>31</v>
      </c>
      <c r="B33" s="10" t="s">
        <v>204</v>
      </c>
      <c r="C33" s="11" t="s">
        <v>205</v>
      </c>
      <c r="D33" s="10" t="s">
        <v>206</v>
      </c>
      <c r="E33" s="11" t="s">
        <v>35</v>
      </c>
      <c r="F33" s="10" t="s">
        <v>57</v>
      </c>
      <c r="G33" s="11" t="s">
        <v>207</v>
      </c>
      <c r="H33" s="10" t="s">
        <v>68</v>
      </c>
      <c r="I33" s="11" t="s">
        <v>208</v>
      </c>
      <c r="J33" s="11" t="s">
        <v>209</v>
      </c>
      <c r="K33" s="10" t="s">
        <v>41</v>
      </c>
      <c r="L33" s="10" t="s">
        <v>23</v>
      </c>
    </row>
    <row r="34" ht="156" spans="1:12">
      <c r="A34" s="7">
        <v>32</v>
      </c>
      <c r="B34" s="10" t="s">
        <v>210</v>
      </c>
      <c r="C34" s="11" t="s">
        <v>211</v>
      </c>
      <c r="D34" s="10" t="s">
        <v>212</v>
      </c>
      <c r="E34" s="11" t="s">
        <v>35</v>
      </c>
      <c r="F34" s="10" t="s">
        <v>94</v>
      </c>
      <c r="G34" s="11" t="s">
        <v>213</v>
      </c>
      <c r="H34" s="10" t="s">
        <v>68</v>
      </c>
      <c r="I34" s="11" t="s">
        <v>214</v>
      </c>
      <c r="J34" s="11" t="s">
        <v>215</v>
      </c>
      <c r="K34" s="10" t="s">
        <v>41</v>
      </c>
      <c r="L34" s="10" t="s">
        <v>23</v>
      </c>
    </row>
    <row r="35" ht="52" spans="1:12">
      <c r="A35" s="7">
        <v>33</v>
      </c>
      <c r="B35" s="10" t="s">
        <v>216</v>
      </c>
      <c r="C35" s="11" t="s">
        <v>217</v>
      </c>
      <c r="D35" s="10" t="s">
        <v>218</v>
      </c>
      <c r="E35" s="11" t="s">
        <v>16</v>
      </c>
      <c r="F35" s="8" t="s">
        <v>113</v>
      </c>
      <c r="G35" s="11" t="s">
        <v>219</v>
      </c>
      <c r="H35" s="10" t="s">
        <v>38</v>
      </c>
      <c r="I35" s="11" t="s">
        <v>220</v>
      </c>
      <c r="J35" s="11" t="s">
        <v>221</v>
      </c>
      <c r="K35" s="10" t="s">
        <v>41</v>
      </c>
      <c r="L35" s="10" t="s">
        <v>23</v>
      </c>
    </row>
    <row r="36" ht="143" spans="1:12">
      <c r="A36" s="7">
        <v>34</v>
      </c>
      <c r="B36" s="10" t="s">
        <v>222</v>
      </c>
      <c r="C36" s="11" t="s">
        <v>223</v>
      </c>
      <c r="D36" s="10" t="s">
        <v>212</v>
      </c>
      <c r="E36" s="11" t="s">
        <v>35</v>
      </c>
      <c r="F36" s="10" t="s">
        <v>94</v>
      </c>
      <c r="G36" s="11" t="s">
        <v>224</v>
      </c>
      <c r="H36" s="10" t="s">
        <v>68</v>
      </c>
      <c r="I36" s="11" t="s">
        <v>225</v>
      </c>
      <c r="J36" s="11" t="s">
        <v>226</v>
      </c>
      <c r="K36" s="10" t="s">
        <v>41</v>
      </c>
      <c r="L36" s="10" t="s">
        <v>23</v>
      </c>
    </row>
    <row r="37" ht="91" spans="1:12">
      <c r="A37" s="7">
        <v>35</v>
      </c>
      <c r="B37" s="10" t="s">
        <v>227</v>
      </c>
      <c r="C37" s="11" t="s">
        <v>228</v>
      </c>
      <c r="D37" s="10" t="s">
        <v>229</v>
      </c>
      <c r="E37" s="11" t="s">
        <v>45</v>
      </c>
      <c r="F37" s="10" t="s">
        <v>57</v>
      </c>
      <c r="G37" s="11" t="s">
        <v>230</v>
      </c>
      <c r="H37" s="10" t="s">
        <v>68</v>
      </c>
      <c r="I37" s="11" t="s">
        <v>231</v>
      </c>
      <c r="J37" s="11" t="s">
        <v>232</v>
      </c>
      <c r="K37" s="10" t="s">
        <v>41</v>
      </c>
      <c r="L37" s="10" t="s">
        <v>23</v>
      </c>
    </row>
    <row r="38" ht="104" spans="1:12">
      <c r="A38" s="7">
        <v>36</v>
      </c>
      <c r="B38" s="10" t="s">
        <v>233</v>
      </c>
      <c r="C38" s="11" t="s">
        <v>234</v>
      </c>
      <c r="D38" s="10" t="s">
        <v>229</v>
      </c>
      <c r="E38" s="11" t="s">
        <v>45</v>
      </c>
      <c r="F38" s="8" t="s">
        <v>113</v>
      </c>
      <c r="G38" s="11" t="s">
        <v>235</v>
      </c>
      <c r="H38" s="10" t="s">
        <v>19</v>
      </c>
      <c r="I38" s="11" t="s">
        <v>236</v>
      </c>
      <c r="J38" s="11" t="s">
        <v>237</v>
      </c>
      <c r="K38" s="10" t="s">
        <v>41</v>
      </c>
      <c r="L38" s="10" t="s">
        <v>23</v>
      </c>
    </row>
    <row r="39" ht="130" spans="1:12">
      <c r="A39" s="7">
        <v>37</v>
      </c>
      <c r="B39" s="10" t="s">
        <v>238</v>
      </c>
      <c r="C39" s="11" t="s">
        <v>239</v>
      </c>
      <c r="D39" s="10" t="s">
        <v>240</v>
      </c>
      <c r="E39" s="11" t="s">
        <v>35</v>
      </c>
      <c r="F39" s="10" t="s">
        <v>36</v>
      </c>
      <c r="G39" s="11" t="s">
        <v>241</v>
      </c>
      <c r="H39" s="10" t="s">
        <v>19</v>
      </c>
      <c r="I39" s="11" t="s">
        <v>242</v>
      </c>
      <c r="J39" s="11" t="s">
        <v>243</v>
      </c>
      <c r="K39" s="10" t="s">
        <v>41</v>
      </c>
      <c r="L39" s="10" t="s">
        <v>23</v>
      </c>
    </row>
    <row r="40" ht="104" spans="1:12">
      <c r="A40" s="7">
        <v>38</v>
      </c>
      <c r="B40" s="10" t="s">
        <v>244</v>
      </c>
      <c r="C40" s="11" t="s">
        <v>245</v>
      </c>
      <c r="D40" s="10" t="s">
        <v>246</v>
      </c>
      <c r="E40" s="11" t="s">
        <v>35</v>
      </c>
      <c r="F40" s="10" t="s">
        <v>57</v>
      </c>
      <c r="G40" s="11" t="s">
        <v>247</v>
      </c>
      <c r="H40" s="10" t="s">
        <v>19</v>
      </c>
      <c r="I40" s="11" t="s">
        <v>248</v>
      </c>
      <c r="J40" s="11" t="s">
        <v>249</v>
      </c>
      <c r="K40" s="10" t="s">
        <v>31</v>
      </c>
      <c r="L40" s="10" t="s">
        <v>23</v>
      </c>
    </row>
    <row r="41" ht="182" spans="1:12">
      <c r="A41" s="7">
        <v>39</v>
      </c>
      <c r="B41" s="10" t="s">
        <v>250</v>
      </c>
      <c r="C41" s="11" t="s">
        <v>251</v>
      </c>
      <c r="D41" s="10" t="s">
        <v>252</v>
      </c>
      <c r="E41" s="11" t="s">
        <v>35</v>
      </c>
      <c r="F41" s="10" t="s">
        <v>57</v>
      </c>
      <c r="G41" s="11" t="s">
        <v>253</v>
      </c>
      <c r="H41" s="10" t="s">
        <v>19</v>
      </c>
      <c r="I41" s="11" t="s">
        <v>254</v>
      </c>
      <c r="J41" s="11" t="s">
        <v>255</v>
      </c>
      <c r="K41" s="10" t="s">
        <v>31</v>
      </c>
      <c r="L41" s="10" t="s">
        <v>23</v>
      </c>
    </row>
    <row r="42" ht="117" spans="1:12">
      <c r="A42" s="7">
        <v>40</v>
      </c>
      <c r="B42" s="10" t="s">
        <v>256</v>
      </c>
      <c r="C42" s="11" t="s">
        <v>257</v>
      </c>
      <c r="D42" s="10" t="s">
        <v>258</v>
      </c>
      <c r="E42" s="11" t="s">
        <v>35</v>
      </c>
      <c r="F42" s="10" t="s">
        <v>36</v>
      </c>
      <c r="G42" s="11" t="s">
        <v>259</v>
      </c>
      <c r="H42" s="10" t="s">
        <v>19</v>
      </c>
      <c r="I42" s="11" t="s">
        <v>260</v>
      </c>
      <c r="J42" s="11" t="s">
        <v>261</v>
      </c>
      <c r="K42" s="10" t="s">
        <v>41</v>
      </c>
      <c r="L42" s="10" t="s">
        <v>23</v>
      </c>
    </row>
    <row r="43" ht="182" spans="1:12">
      <c r="A43" s="7">
        <v>41</v>
      </c>
      <c r="B43" s="10" t="s">
        <v>262</v>
      </c>
      <c r="C43" s="11" t="s">
        <v>263</v>
      </c>
      <c r="D43" s="10" t="s">
        <v>264</v>
      </c>
      <c r="E43" s="11" t="s">
        <v>35</v>
      </c>
      <c r="F43" s="10" t="s">
        <v>27</v>
      </c>
      <c r="G43" s="11" t="s">
        <v>265</v>
      </c>
      <c r="H43" s="10" t="s">
        <v>19</v>
      </c>
      <c r="I43" s="11" t="s">
        <v>266</v>
      </c>
      <c r="J43" s="11" t="s">
        <v>267</v>
      </c>
      <c r="K43" s="10" t="s">
        <v>31</v>
      </c>
      <c r="L43" s="10" t="s">
        <v>23</v>
      </c>
    </row>
    <row r="44" ht="65" spans="1:12">
      <c r="A44" s="7">
        <v>42</v>
      </c>
      <c r="B44" s="10" t="s">
        <v>268</v>
      </c>
      <c r="C44" s="11" t="s">
        <v>269</v>
      </c>
      <c r="D44" s="10" t="s">
        <v>26</v>
      </c>
      <c r="E44" s="11" t="s">
        <v>16</v>
      </c>
      <c r="F44" s="10" t="s">
        <v>27</v>
      </c>
      <c r="G44" s="11" t="s">
        <v>270</v>
      </c>
      <c r="H44" s="10" t="s">
        <v>19</v>
      </c>
      <c r="I44" s="11" t="s">
        <v>271</v>
      </c>
      <c r="J44" s="11" t="s">
        <v>272</v>
      </c>
      <c r="K44" s="10" t="s">
        <v>41</v>
      </c>
      <c r="L44" s="10" t="s">
        <v>23</v>
      </c>
    </row>
    <row r="45" ht="169" spans="1:12">
      <c r="A45" s="7">
        <v>43</v>
      </c>
      <c r="B45" s="10" t="s">
        <v>273</v>
      </c>
      <c r="C45" s="11" t="s">
        <v>274</v>
      </c>
      <c r="D45" s="10" t="s">
        <v>252</v>
      </c>
      <c r="E45" s="11" t="s">
        <v>35</v>
      </c>
      <c r="F45" s="10" t="s">
        <v>74</v>
      </c>
      <c r="G45" s="11" t="s">
        <v>275</v>
      </c>
      <c r="H45" s="10" t="s">
        <v>19</v>
      </c>
      <c r="I45" s="11" t="s">
        <v>276</v>
      </c>
      <c r="J45" s="11" t="s">
        <v>277</v>
      </c>
      <c r="K45" s="10" t="s">
        <v>31</v>
      </c>
      <c r="L45" s="10" t="s">
        <v>23</v>
      </c>
    </row>
    <row r="46" ht="143" spans="1:12">
      <c r="A46" s="7">
        <v>44</v>
      </c>
      <c r="B46" s="10" t="s">
        <v>278</v>
      </c>
      <c r="C46" s="11" t="s">
        <v>279</v>
      </c>
      <c r="D46" s="10" t="s">
        <v>252</v>
      </c>
      <c r="E46" s="11" t="s">
        <v>35</v>
      </c>
      <c r="F46" s="10" t="s">
        <v>74</v>
      </c>
      <c r="G46" s="11" t="s">
        <v>280</v>
      </c>
      <c r="H46" s="10" t="s">
        <v>19</v>
      </c>
      <c r="I46" s="11" t="s">
        <v>281</v>
      </c>
      <c r="J46" s="11" t="s">
        <v>282</v>
      </c>
      <c r="K46" s="10" t="s">
        <v>31</v>
      </c>
      <c r="L46" s="10" t="s">
        <v>23</v>
      </c>
    </row>
    <row r="47" ht="104" spans="1:12">
      <c r="A47" s="7">
        <v>45</v>
      </c>
      <c r="B47" s="10" t="s">
        <v>283</v>
      </c>
      <c r="C47" s="11" t="s">
        <v>284</v>
      </c>
      <c r="D47" s="10" t="s">
        <v>285</v>
      </c>
      <c r="E47" s="11" t="s">
        <v>35</v>
      </c>
      <c r="F47" s="10" t="s">
        <v>27</v>
      </c>
      <c r="G47" s="11" t="s">
        <v>286</v>
      </c>
      <c r="H47" s="10" t="s">
        <v>68</v>
      </c>
      <c r="I47" s="11" t="s">
        <v>287</v>
      </c>
      <c r="J47" s="11" t="s">
        <v>288</v>
      </c>
      <c r="K47" s="10" t="s">
        <v>31</v>
      </c>
      <c r="L47" s="10" t="s">
        <v>23</v>
      </c>
    </row>
    <row r="48" ht="247" spans="1:12">
      <c r="A48" s="7">
        <v>46</v>
      </c>
      <c r="B48" s="10" t="s">
        <v>289</v>
      </c>
      <c r="C48" s="11" t="s">
        <v>290</v>
      </c>
      <c r="D48" s="10" t="s">
        <v>246</v>
      </c>
      <c r="E48" s="11" t="s">
        <v>35</v>
      </c>
      <c r="F48" s="10" t="s">
        <v>57</v>
      </c>
      <c r="G48" s="11" t="s">
        <v>291</v>
      </c>
      <c r="H48" s="10" t="s">
        <v>19</v>
      </c>
      <c r="I48" s="11" t="s">
        <v>292</v>
      </c>
      <c r="J48" s="11" t="s">
        <v>293</v>
      </c>
      <c r="K48" s="10" t="s">
        <v>41</v>
      </c>
      <c r="L48" s="10" t="s">
        <v>23</v>
      </c>
    </row>
    <row r="49" ht="273" spans="1:12">
      <c r="A49" s="7">
        <v>47</v>
      </c>
      <c r="B49" s="10" t="s">
        <v>294</v>
      </c>
      <c r="C49" s="11" t="s">
        <v>295</v>
      </c>
      <c r="D49" s="10" t="s">
        <v>296</v>
      </c>
      <c r="E49" s="11" t="s">
        <v>35</v>
      </c>
      <c r="F49" s="8" t="s">
        <v>113</v>
      </c>
      <c r="G49" s="11" t="s">
        <v>297</v>
      </c>
      <c r="H49" s="10" t="s">
        <v>19</v>
      </c>
      <c r="I49" s="11" t="s">
        <v>298</v>
      </c>
      <c r="J49" s="11" t="s">
        <v>299</v>
      </c>
      <c r="K49" s="10" t="s">
        <v>31</v>
      </c>
      <c r="L49" s="10" t="s">
        <v>23</v>
      </c>
    </row>
    <row r="50" ht="52" spans="1:12">
      <c r="A50" s="7">
        <v>48</v>
      </c>
      <c r="B50" s="10" t="s">
        <v>300</v>
      </c>
      <c r="C50" s="11" t="s">
        <v>301</v>
      </c>
      <c r="D50" s="10" t="s">
        <v>302</v>
      </c>
      <c r="E50" s="11" t="s">
        <v>35</v>
      </c>
      <c r="F50" s="10" t="s">
        <v>74</v>
      </c>
      <c r="G50" s="11" t="s">
        <v>303</v>
      </c>
      <c r="H50" s="10" t="s">
        <v>38</v>
      </c>
      <c r="I50" s="11" t="s">
        <v>304</v>
      </c>
      <c r="J50" s="11" t="s">
        <v>305</v>
      </c>
      <c r="K50" s="10" t="s">
        <v>41</v>
      </c>
      <c r="L50" s="10" t="s">
        <v>23</v>
      </c>
    </row>
    <row r="51" ht="182" spans="1:12">
      <c r="A51" s="7">
        <v>49</v>
      </c>
      <c r="B51" s="10" t="s">
        <v>306</v>
      </c>
      <c r="C51" s="11" t="s">
        <v>307</v>
      </c>
      <c r="D51" s="10" t="s">
        <v>308</v>
      </c>
      <c r="E51" s="11" t="s">
        <v>35</v>
      </c>
      <c r="F51" s="10" t="s">
        <v>74</v>
      </c>
      <c r="G51" s="11" t="s">
        <v>309</v>
      </c>
      <c r="H51" s="10" t="s">
        <v>19</v>
      </c>
      <c r="I51" s="11" t="s">
        <v>310</v>
      </c>
      <c r="J51" s="11" t="s">
        <v>311</v>
      </c>
      <c r="K51" s="10" t="s">
        <v>31</v>
      </c>
      <c r="L51" s="10" t="s">
        <v>23</v>
      </c>
    </row>
    <row r="52" ht="247" spans="1:12">
      <c r="A52" s="7">
        <v>50</v>
      </c>
      <c r="B52" s="10" t="s">
        <v>312</v>
      </c>
      <c r="C52" s="11" t="s">
        <v>313</v>
      </c>
      <c r="D52" s="10" t="s">
        <v>314</v>
      </c>
      <c r="E52" s="11" t="s">
        <v>45</v>
      </c>
      <c r="F52" s="10" t="s">
        <v>36</v>
      </c>
      <c r="G52" s="11" t="s">
        <v>315</v>
      </c>
      <c r="H52" s="10" t="s">
        <v>19</v>
      </c>
      <c r="I52" s="11" t="s">
        <v>316</v>
      </c>
      <c r="J52" s="11" t="s">
        <v>317</v>
      </c>
      <c r="K52" s="10" t="s">
        <v>41</v>
      </c>
      <c r="L52" s="10" t="s">
        <v>23</v>
      </c>
    </row>
    <row r="53" ht="130" spans="1:12">
      <c r="A53" s="7">
        <v>51</v>
      </c>
      <c r="B53" s="10" t="s">
        <v>318</v>
      </c>
      <c r="C53" s="11" t="s">
        <v>319</v>
      </c>
      <c r="D53" s="10" t="s">
        <v>320</v>
      </c>
      <c r="E53" s="11" t="s">
        <v>45</v>
      </c>
      <c r="F53" s="10" t="s">
        <v>36</v>
      </c>
      <c r="G53" s="11" t="s">
        <v>321</v>
      </c>
      <c r="H53" s="10" t="s">
        <v>19</v>
      </c>
      <c r="I53" s="11" t="s">
        <v>322</v>
      </c>
      <c r="J53" s="11" t="s">
        <v>323</v>
      </c>
      <c r="K53" s="10" t="s">
        <v>41</v>
      </c>
      <c r="L53" s="10" t="s">
        <v>23</v>
      </c>
    </row>
    <row r="54" ht="117" spans="1:12">
      <c r="A54" s="7">
        <v>52</v>
      </c>
      <c r="B54" s="10" t="s">
        <v>324</v>
      </c>
      <c r="C54" s="11" t="s">
        <v>325</v>
      </c>
      <c r="D54" s="10" t="s">
        <v>296</v>
      </c>
      <c r="E54" s="11" t="s">
        <v>35</v>
      </c>
      <c r="F54" s="10" t="s">
        <v>94</v>
      </c>
      <c r="G54" s="11" t="s">
        <v>326</v>
      </c>
      <c r="H54" s="10" t="s">
        <v>68</v>
      </c>
      <c r="I54" s="11" t="s">
        <v>327</v>
      </c>
      <c r="J54" s="11" t="s">
        <v>328</v>
      </c>
      <c r="K54" s="10" t="s">
        <v>31</v>
      </c>
      <c r="L54" s="10" t="s">
        <v>23</v>
      </c>
    </row>
    <row r="55" ht="156" spans="1:12">
      <c r="A55" s="7">
        <v>53</v>
      </c>
      <c r="B55" s="10" t="s">
        <v>329</v>
      </c>
      <c r="C55" s="11" t="s">
        <v>330</v>
      </c>
      <c r="D55" s="10" t="s">
        <v>331</v>
      </c>
      <c r="E55" s="11" t="s">
        <v>35</v>
      </c>
      <c r="F55" s="10" t="s">
        <v>57</v>
      </c>
      <c r="G55" s="11" t="s">
        <v>332</v>
      </c>
      <c r="H55" s="10" t="s">
        <v>19</v>
      </c>
      <c r="I55" s="11" t="s">
        <v>333</v>
      </c>
      <c r="J55" s="11" t="s">
        <v>334</v>
      </c>
      <c r="K55" s="10" t="s">
        <v>41</v>
      </c>
      <c r="L55" s="12" t="s">
        <v>23</v>
      </c>
    </row>
    <row r="56" ht="117" spans="1:12">
      <c r="A56" s="7">
        <v>54</v>
      </c>
      <c r="B56" s="10" t="s">
        <v>335</v>
      </c>
      <c r="C56" s="11" t="s">
        <v>336</v>
      </c>
      <c r="D56" s="10" t="s">
        <v>337</v>
      </c>
      <c r="E56" s="11" t="s">
        <v>35</v>
      </c>
      <c r="F56" s="10" t="s">
        <v>36</v>
      </c>
      <c r="G56" s="11" t="s">
        <v>338</v>
      </c>
      <c r="H56" s="10" t="s">
        <v>19</v>
      </c>
      <c r="I56" s="11" t="s">
        <v>339</v>
      </c>
      <c r="J56" s="11" t="s">
        <v>340</v>
      </c>
      <c r="K56" s="10" t="s">
        <v>31</v>
      </c>
      <c r="L56" s="12" t="s">
        <v>23</v>
      </c>
    </row>
    <row r="57" ht="182" spans="1:12">
      <c r="A57" s="7">
        <v>55</v>
      </c>
      <c r="B57" s="10" t="s">
        <v>341</v>
      </c>
      <c r="C57" s="11" t="s">
        <v>342</v>
      </c>
      <c r="D57" s="10" t="s">
        <v>343</v>
      </c>
      <c r="E57" s="11" t="s">
        <v>35</v>
      </c>
      <c r="F57" s="10" t="s">
        <v>94</v>
      </c>
      <c r="G57" s="11" t="s">
        <v>344</v>
      </c>
      <c r="H57" s="10" t="s">
        <v>19</v>
      </c>
      <c r="I57" s="11" t="s">
        <v>345</v>
      </c>
      <c r="J57" s="11" t="s">
        <v>346</v>
      </c>
      <c r="K57" s="10" t="s">
        <v>41</v>
      </c>
      <c r="L57" s="12" t="s">
        <v>23</v>
      </c>
    </row>
    <row r="58" ht="130" spans="1:12">
      <c r="A58" s="7">
        <v>56</v>
      </c>
      <c r="B58" s="10" t="s">
        <v>347</v>
      </c>
      <c r="C58" s="11" t="s">
        <v>348</v>
      </c>
      <c r="D58" s="10" t="s">
        <v>349</v>
      </c>
      <c r="E58" s="11" t="s">
        <v>35</v>
      </c>
      <c r="F58" s="10" t="s">
        <v>57</v>
      </c>
      <c r="G58" s="11" t="s">
        <v>350</v>
      </c>
      <c r="H58" s="10" t="s">
        <v>68</v>
      </c>
      <c r="I58" s="11" t="s">
        <v>351</v>
      </c>
      <c r="J58" s="11" t="s">
        <v>352</v>
      </c>
      <c r="K58" s="10" t="s">
        <v>41</v>
      </c>
      <c r="L58" s="12" t="s">
        <v>23</v>
      </c>
    </row>
    <row r="59" ht="195" spans="1:12">
      <c r="A59" s="7">
        <v>57</v>
      </c>
      <c r="B59" s="10" t="s">
        <v>353</v>
      </c>
      <c r="C59" s="11" t="s">
        <v>354</v>
      </c>
      <c r="D59" s="10" t="s">
        <v>349</v>
      </c>
      <c r="E59" s="11" t="s">
        <v>45</v>
      </c>
      <c r="F59" s="10" t="s">
        <v>27</v>
      </c>
      <c r="G59" s="11" t="s">
        <v>355</v>
      </c>
      <c r="H59" s="10" t="s">
        <v>19</v>
      </c>
      <c r="I59" s="11" t="s">
        <v>356</v>
      </c>
      <c r="J59" s="11" t="s">
        <v>357</v>
      </c>
      <c r="K59" s="10" t="s">
        <v>41</v>
      </c>
      <c r="L59" s="12" t="s">
        <v>23</v>
      </c>
    </row>
    <row r="60" ht="169" spans="1:12">
      <c r="A60" s="7">
        <v>58</v>
      </c>
      <c r="B60" s="10" t="s">
        <v>358</v>
      </c>
      <c r="C60" s="11" t="s">
        <v>359</v>
      </c>
      <c r="D60" s="10" t="s">
        <v>34</v>
      </c>
      <c r="E60" s="11" t="s">
        <v>45</v>
      </c>
      <c r="F60" s="10" t="s">
        <v>27</v>
      </c>
      <c r="G60" s="11" t="s">
        <v>360</v>
      </c>
      <c r="H60" s="10" t="s">
        <v>19</v>
      </c>
      <c r="I60" s="11" t="s">
        <v>361</v>
      </c>
      <c r="J60" s="11" t="s">
        <v>362</v>
      </c>
      <c r="K60" s="10" t="s">
        <v>41</v>
      </c>
      <c r="L60" s="12" t="s">
        <v>23</v>
      </c>
    </row>
    <row r="61" ht="52" spans="1:12">
      <c r="A61" s="7">
        <v>59</v>
      </c>
      <c r="B61" s="10" t="s">
        <v>363</v>
      </c>
      <c r="C61" s="11" t="s">
        <v>364</v>
      </c>
      <c r="D61" s="10" t="s">
        <v>44</v>
      </c>
      <c r="E61" s="11" t="s">
        <v>35</v>
      </c>
      <c r="F61" s="10" t="s">
        <v>57</v>
      </c>
      <c r="G61" s="11" t="s">
        <v>365</v>
      </c>
      <c r="H61" s="10" t="s">
        <v>19</v>
      </c>
      <c r="I61" s="11" t="s">
        <v>366</v>
      </c>
      <c r="J61" s="11" t="s">
        <v>367</v>
      </c>
      <c r="K61" s="10" t="s">
        <v>41</v>
      </c>
      <c r="L61" s="13" t="s">
        <v>23</v>
      </c>
    </row>
    <row r="62" ht="52" spans="1:12">
      <c r="A62" s="7">
        <v>60</v>
      </c>
      <c r="B62" s="10" t="s">
        <v>368</v>
      </c>
      <c r="C62" s="11" t="s">
        <v>369</v>
      </c>
      <c r="D62" s="10" t="s">
        <v>370</v>
      </c>
      <c r="E62" s="11" t="s">
        <v>35</v>
      </c>
      <c r="F62" s="10" t="s">
        <v>74</v>
      </c>
      <c r="G62" s="11" t="s">
        <v>371</v>
      </c>
      <c r="H62" s="10" t="s">
        <v>19</v>
      </c>
      <c r="I62" s="11" t="s">
        <v>372</v>
      </c>
      <c r="J62" s="11" t="s">
        <v>373</v>
      </c>
      <c r="K62" s="10" t="s">
        <v>41</v>
      </c>
      <c r="L62" s="13" t="s">
        <v>23</v>
      </c>
    </row>
    <row r="63" ht="78" spans="1:12">
      <c r="A63" s="7">
        <v>61</v>
      </c>
      <c r="B63" s="10" t="s">
        <v>374</v>
      </c>
      <c r="C63" s="11" t="s">
        <v>375</v>
      </c>
      <c r="D63" s="10" t="s">
        <v>376</v>
      </c>
      <c r="E63" s="11" t="s">
        <v>35</v>
      </c>
      <c r="F63" s="10" t="s">
        <v>94</v>
      </c>
      <c r="G63" s="11" t="s">
        <v>377</v>
      </c>
      <c r="H63" s="10" t="s">
        <v>19</v>
      </c>
      <c r="I63" s="11" t="s">
        <v>378</v>
      </c>
      <c r="J63" s="11" t="s">
        <v>379</v>
      </c>
      <c r="K63" s="10" t="s">
        <v>41</v>
      </c>
      <c r="L63" s="13" t="s">
        <v>23</v>
      </c>
    </row>
    <row r="64" ht="91" spans="1:12">
      <c r="A64" s="7">
        <v>62</v>
      </c>
      <c r="B64" s="10" t="s">
        <v>380</v>
      </c>
      <c r="C64" s="11" t="s">
        <v>381</v>
      </c>
      <c r="D64" s="10" t="s">
        <v>382</v>
      </c>
      <c r="E64" s="11" t="s">
        <v>35</v>
      </c>
      <c r="F64" s="10" t="s">
        <v>94</v>
      </c>
      <c r="G64" s="11" t="s">
        <v>383</v>
      </c>
      <c r="H64" s="10" t="s">
        <v>19</v>
      </c>
      <c r="I64" s="11" t="s">
        <v>378</v>
      </c>
      <c r="J64" s="11" t="s">
        <v>384</v>
      </c>
      <c r="K64" s="10" t="s">
        <v>41</v>
      </c>
      <c r="L64" s="13" t="s">
        <v>23</v>
      </c>
    </row>
    <row r="65" ht="78" spans="1:12">
      <c r="A65" s="7">
        <v>63</v>
      </c>
      <c r="B65" s="10" t="s">
        <v>385</v>
      </c>
      <c r="C65" s="11" t="s">
        <v>386</v>
      </c>
      <c r="D65" s="10" t="s">
        <v>387</v>
      </c>
      <c r="E65" s="11" t="s">
        <v>35</v>
      </c>
      <c r="F65" s="10" t="s">
        <v>57</v>
      </c>
      <c r="G65" s="11" t="s">
        <v>388</v>
      </c>
      <c r="H65" s="10" t="s">
        <v>38</v>
      </c>
      <c r="I65" s="11" t="s">
        <v>389</v>
      </c>
      <c r="J65" s="11" t="s">
        <v>390</v>
      </c>
      <c r="K65" s="10" t="s">
        <v>41</v>
      </c>
      <c r="L65" s="13" t="s">
        <v>23</v>
      </c>
    </row>
    <row r="66" ht="117" spans="1:12">
      <c r="A66" s="7">
        <v>64</v>
      </c>
      <c r="B66" s="10" t="s">
        <v>391</v>
      </c>
      <c r="C66" s="11" t="s">
        <v>392</v>
      </c>
      <c r="D66" s="10" t="s">
        <v>44</v>
      </c>
      <c r="E66" s="11" t="s">
        <v>393</v>
      </c>
      <c r="F66" s="10" t="s">
        <v>17</v>
      </c>
      <c r="G66" s="11" t="s">
        <v>394</v>
      </c>
      <c r="H66" s="10" t="s">
        <v>19</v>
      </c>
      <c r="I66" s="11" t="s">
        <v>395</v>
      </c>
      <c r="J66" s="11" t="s">
        <v>396</v>
      </c>
      <c r="K66" s="10" t="s">
        <v>41</v>
      </c>
      <c r="L66" s="13" t="s">
        <v>23</v>
      </c>
    </row>
    <row r="67" ht="78" spans="1:12">
      <c r="A67" s="7">
        <v>65</v>
      </c>
      <c r="B67" s="10" t="s">
        <v>397</v>
      </c>
      <c r="C67" s="11" t="s">
        <v>398</v>
      </c>
      <c r="D67" s="10" t="s">
        <v>387</v>
      </c>
      <c r="E67" s="11" t="s">
        <v>35</v>
      </c>
      <c r="F67" s="10" t="s">
        <v>57</v>
      </c>
      <c r="G67" s="11" t="s">
        <v>399</v>
      </c>
      <c r="H67" s="10" t="s">
        <v>19</v>
      </c>
      <c r="I67" s="11" t="s">
        <v>400</v>
      </c>
      <c r="J67" s="11" t="s">
        <v>401</v>
      </c>
      <c r="K67" s="10" t="s">
        <v>41</v>
      </c>
      <c r="L67" s="13" t="s">
        <v>23</v>
      </c>
    </row>
    <row r="68" ht="143" spans="1:12">
      <c r="A68" s="7">
        <v>66</v>
      </c>
      <c r="B68" s="10" t="s">
        <v>402</v>
      </c>
      <c r="C68" s="11" t="s">
        <v>403</v>
      </c>
      <c r="D68" s="10" t="s">
        <v>404</v>
      </c>
      <c r="E68" s="11" t="s">
        <v>35</v>
      </c>
      <c r="F68" s="10" t="s">
        <v>57</v>
      </c>
      <c r="G68" s="11" t="s">
        <v>405</v>
      </c>
      <c r="H68" s="10" t="s">
        <v>19</v>
      </c>
      <c r="I68" s="11" t="s">
        <v>406</v>
      </c>
      <c r="J68" s="11" t="s">
        <v>407</v>
      </c>
      <c r="K68" s="10" t="s">
        <v>41</v>
      </c>
      <c r="L68" s="13" t="s">
        <v>23</v>
      </c>
    </row>
  </sheetData>
  <autoFilter xmlns:etc="http://www.wps.cn/officeDocument/2017/etCustomData" ref="A2:L68"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
    <mergeCell ref="A1:L1"/>
  </mergeCells>
  <dataValidations count="5">
    <dataValidation allowBlank="1" showInputMessage="1" showErrorMessage="1" sqref="E27 E23:E25 $A1:$XFD2 $A69:$XFD1048576 M3:XFD68"/>
    <dataValidation type="list" allowBlank="1" showInputMessage="1" showErrorMessage="1" sqref="H27 H23:H25">
      <formula1>"属实,基本属实,部分属实,不属实"</formula1>
    </dataValidation>
    <dataValidation type="list" allowBlank="1" showInputMessage="1" showErrorMessage="1" sqref="E35 E32:E33">
      <formula1>"群众身边的生态环境问题,涉及公众利益的生态环境问题,涉及规划政策方面问题,涉及邻避效应问题,涉及利益纠纷问题"</formula1>
    </dataValidation>
    <dataValidation type="list" allowBlank="1" showInputMessage="1" showErrorMessage="1" sqref="H35 H32:H33">
      <formula1>"属实,部分属实,不属实"</formula1>
    </dataValidation>
    <dataValidation type="list" allowBlank="1" showInputMessage="1" showErrorMessage="1" sqref="K35 K32:K33">
      <formula1>"已办结,未办结,阶段性办结"</formula1>
    </dataValidation>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2025-12-13T13:02:38Z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E09F7C448A8E47999C0D00CA53117C6B_13</vt:lpwstr>
  </property>
  <property fmtid="{D5CDD505-2E9C-101B-9397-08002B2CF9AE}" pid="4" name="CalculationRule">
    <vt:i4>0</vt:i4>
  </property>
</Properties>
</file>