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5600" windowHeight="10480"/>
  </bookViews>
  <sheets>
    <sheet name="Sheet1" sheetId="1" r:id="rId1"/>
  </sheets>
  <definedNames>
    <definedName name="_xlnm._FilterDatabase" localSheetId="0" hidden="1">Sheet1!$A$2:$L$61</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<sst xmlns="http://schemas.openxmlformats.org/spreadsheetml/2006/main" count="662" uniqueCount="376">
  <si>
    <r>
      <rPr>
        <sz val="28"/>
        <rFont val="方正小标宋简体"/>
        <charset val="134"/>
      </rPr>
      <t xml:space="preserve">中央生态环境保护督察群众信访举报转办和边督边改公开情况一览表
</t>
    </r>
    <r>
      <rPr>
        <sz val="18"/>
        <rFont val="楷体_GB2312"/>
        <charset val="134"/>
      </rPr>
      <t>（第15批）</t>
    </r>
  </si>
  <si>
    <t>序号</t>
  </si>
  <si>
    <t>受理
编号</t>
  </si>
  <si>
    <t>交办问题基本情况</t>
  </si>
  <si>
    <t>行政
区域</t>
  </si>
  <si>
    <t>问题
类型</t>
  </si>
  <si>
    <t>污染
类型</t>
  </si>
  <si>
    <t>调查核实情况</t>
  </si>
  <si>
    <t>是否属实</t>
  </si>
  <si>
    <t>办结目标</t>
  </si>
  <si>
    <t>处理和整改情况</t>
  </si>
  <si>
    <t>是否
办结</t>
  </si>
  <si>
    <t>责任人被处理情况</t>
  </si>
  <si>
    <t>D3HB202512010054</t>
  </si>
  <si>
    <t>张段固镇西验村福瑞德皮革制品有限公司2023年-2024年上的60-100台转鼓，不确定有无手续，产生上千吨废水。</t>
  </si>
  <si>
    <t>石家庄市无极县</t>
  </si>
  <si>
    <t xml:space="preserve">群众身边的生态环境问题 </t>
  </si>
  <si>
    <t>水</t>
  </si>
  <si>
    <t>1.经核查，举报人反映的实为石家庄市福瑞得皮革工业有限公司，位于无极县经济开发区南区。2023年6月，该公司在厂区东北角厂房内新建的40台转鼓，未办理相关手续。2023年6月25日，石家庄市生态环境局无极县分局已依法对该违法行为进行了立案调查，于2023年8月11日下达了行政处罚决定书（石环罚决〔2023〕无极-Z1号、石环罚决〔2023〕无极-Z2号），对“未批先建”违法行为处罚款4.104万元，对“无证排污”违法行为处罚款23万元，共计罚款27.104万元。经进一步调查，该公司于2023年10月将厂区东北角厂房租赁给了石家庄莱悦环保科技有限公司，用于废弃物综合利用及宠物用品加工项目，2023年10月编制该项目的《建设项目环境影响报告表》，2023年10月31日经无极县行政审批局审批，2024年5月28日石家庄市行政审批局核发了排污许可证，2024年9月10日通过了建设项目环境保护竣工验收。目前，石家庄莱悦环保科技有限公司各项手续齐全。
2.经核查，石家庄莱悦环保科技有限公司项目环评批复转鼓数量为100台，实际建设转鼓数量为60台,正常生产时日产废水约1000立方米（环评设计排水量为1531.8m³/d），产生的废水经管网排入石家庄市福瑞得皮革工业有限公司污水处理站（设计处理能力：6000m³/d）进行处理，经调阅在线数据，各项污染物均满足《制革及毛皮加工工业水污染物排放标准》（GB 30486-2013）表2中间接排放限值，处理达标后排入无极县工业废水集中处理厂，再经市政管网排入无极县城市综合污水处理厂处理，达标后排入滹沱河。“产生上千吨废水”问题属实。</t>
  </si>
  <si>
    <t>属实</t>
  </si>
  <si>
    <t>督促指导企业合法合规生产，加大环保监管力度，切实维护群众生态环境安全。</t>
  </si>
  <si>
    <t>1.督促企业健全规范管理制度，建立环保问题自查机制，及时发现问题并整改到位。
2.指导企业加强内部管理，深化预防为主的管理理念，有效严防各类环境风险隐患。</t>
  </si>
  <si>
    <t>已办结</t>
  </si>
  <si>
    <t>无</t>
  </si>
  <si>
    <t>X3HB202512010020</t>
  </si>
  <si>
    <t>反映中韩镇北陈庄村东南角河北翰隆油脂有限公司，经营生产化工产品，环评手续不符，生产过程中有异味，污水处理设施不正常使用，利用暗管排放生产废水。</t>
  </si>
  <si>
    <t>石家庄市高邑县</t>
  </si>
  <si>
    <t>群众身边的生态环境问题</t>
  </si>
  <si>
    <t>大气</t>
  </si>
  <si>
    <t>1.关于“河北翰隆油脂有限公司经营生产化工产品，环评手续不符”问题属实。经核查，此前，石家庄市公安局根据线索联合石家庄市应急管理局、石家庄市生态环境局会同属地相关部门于2025年11月18日对该企业进行检查，发现该企业院内存放张贴乙腈标识的吨桶（该物质没有在环评审批的原辅料和产品清单内），随即高邑县公安局以涉嫌非法加工、销售危险化学品行为，对该企业负责人及相关人员采取强制措施并对生产场地、院内堆存物料进行查封，目前案件正在侦查阶段。
2.关于“生产过程中有异味”问题属实。经核查，河北翰隆油脂有限公司处于停产被查封状态。查看企业生产工艺，产生的废气污染物主要为：环氧化工序、精馏工序、原料罐产生的非甲烷总烃；污水处理站运行过程中产生的臭气、硫化氢、氨气。企业环评与排污许可证显示，企业生产过程中涉及挥发性有机物、臭气、硫化氢、氨气等涉异味废气排放。执法人员检查发现厂区生产车间东侧堆积有少量已被公安机关查封的无标识塑料吨桶，有轻微异味。
3.关于“污水处理设施不正常使用，利用暗管排放生产废水”问题不属实。经核查，河北翰隆油脂有限公司产生的污水主要有生活污水、设备冷却废水、真空泵系统排水、喷淋塔废水、地面清洗废水、生产工艺排水、软水制备排水、锅炉排水，生活废水和生产废水排入厂区污水处理站处理后，排入市政污水管网由高邑县凤城污水处理厂处理。现场企业处于停产状态，污水治理设施未运行。因该企业生产台账、运行记录、污水处理站台账、监控设施等相关资料，已于2025年11月18日被高邑县公安局查扣，无法核实污水处理设施前期运行情况。石家庄市生态环境局高邑县分局执法人员使用暗管探测仪对厂区四周进行探测，未发现暗管。</t>
  </si>
  <si>
    <t>部分属实</t>
  </si>
  <si>
    <t>加强企业监管，确保企业污染物达标排放。</t>
  </si>
  <si>
    <t>1.高邑县公安局已对河北翰隆油脂有限公司涉嫌非法加工、销售危险化学品行为进行立案侦查，根据案件侦查结果依法依规对企业负责人及相关涉案人员进行处理。
2.石家庄市生态环境局高邑县分局密切关注企业复产动态，责令企业复工之后，在生产过程中加强物料管理，健全管理制度，密闭存储易挥发原料，减少生产过程中异味。</t>
  </si>
  <si>
    <t>未办结</t>
  </si>
  <si>
    <t>D3HB202512010033</t>
  </si>
  <si>
    <t>天柱钢铁批复文件中是两座140吨转炉，实际建设2座200吨电炉，疑似批小建大。</t>
  </si>
  <si>
    <t>唐山市海港开发区</t>
  </si>
  <si>
    <t>涉及公共利益的生态环境问题</t>
  </si>
  <si>
    <t>其他</t>
  </si>
  <si>
    <t>经核查，该公司实施的城市钢厂搬迁改造项目于2019年在河北省工信厅完成产能置换方案公告；2019年8月12日完成项目备案，建设1780立方米高炉2座、140吨转炉2座；2019年8月15日取得省发改委节能审查意见，2019年9月18日环评报告获批，建设手续完备。经现场核查，天柱钢铁实有2座高炉、2座转炉，没有电炉。唐山市发改委、唐山市工信局进行了复核确认。信访举报人反映的“天柱钢铁批复文件中是两座140吨转炉”情况属实。经查阅咨询报告、产能验收批复等相关文件，两座转炉分别于2021年、2022年建成，2021年10月15日、2022年1月17日，经具备资质的第三方公司查勘，认为“转炉各设计参数在140吨级转炉合理设计范围内，关键部位尺寸实际测量数据与设计数据基本一致”。2021年11月4日、2022年3月9日，河北省工信厅分别组织冶金行业专家对新建装备关键数据进行了核实，并出具通过验收的批复意见。2025年12月2日，海港经济开发区调查组现场核查了2座转炉的运行情况，并调取了生产记录，近期天柱钢铁2座转炉单炉平均装铁水量128.3吨，废钢量24.7吨，平均出钢水量139.3吨。建设规模在140吨级合理设计范围内，不存在建设2座200吨电炉情况。信访举报人反映的“实际建设2座200吨电炉，疑似批小建大”问题不属实。</t>
  </si>
  <si>
    <t>加强对企业的监督管理，防止出现违规超产能情况。</t>
  </si>
  <si>
    <t>要求企业严格按照产能要求开展生产，防止出现超产能情况。</t>
  </si>
  <si>
    <t>D3HB202512010008</t>
  </si>
  <si>
    <t>南因镇褚固村西北，石家庄医疗废物处置有限责任公司有异味，噪声大。</t>
  </si>
  <si>
    <t>石家庄市元氏县</t>
  </si>
  <si>
    <t>经核查，该企业主要从事综合医疗废物的收集、处置。现场检查时，该企业1号焚烧炉正在生产，治理设施正常运行，经调阅企业烟气在线监控系统显示，污染物在线数据满足排放标准，厂区内噪声不明显，在生产车间一楼医疗废物转运、装卸区域有轻微异味。2号焚烧炉尚未投入使用。经调阅企业检测报告显示满足排放标准，为进一步确定该企业废气、噪声污染物排放达标情况，2025年12月2日石家庄市生态环境局元氏县分局委托第三方检测公司对该企业有组织、无组织废气、噪声进行现场监测，检测结果显示均达标排放。同时，对企业周边距离最近的褚固村（900米）、牛房庄村（1500米）20户村民进行走访，村民均表示未受到企业生产噪声及异味影响。</t>
  </si>
  <si>
    <t>确保该企业废气治理设施正常运行，废气、噪声排放均满足相关标准。</t>
  </si>
  <si>
    <t>责令石家庄医疗废物处置有限责任公司定期对异味治理设施进行运维保养，确保处理效率稳定，规范操作流程，减少人为因素导致的异味泄漏。</t>
  </si>
  <si>
    <t>阶段性办结</t>
  </si>
  <si>
    <t>D3HB202512010053</t>
  </si>
  <si>
    <t>1.天长镇武家堰村有人非法开采钙石十几年。倒卖耕地500余亩。2.井陉县有人毁坏天长镇霍家庄村、河东村、武家堰村、于家乡狼窝村等村的耕地及山体，非法开采钙石。</t>
  </si>
  <si>
    <t>石家庄市井陉县</t>
  </si>
  <si>
    <t>生态</t>
  </si>
  <si>
    <t>1.关于“天长镇武家堰村有人非法开采钙石十几年。倒卖耕地500余亩”问题部分属实。经核查，2012年至2021年期间，共有8起非法采矿案件，所有违法行为已全部查处到位，整改到位。2022年及以后，该村无非法采矿案件。通过对武家堰村周围山体进行核查，并查看影像图，未发现举报地有明显变化，无新的非法采矿行为。武家堰村全村耕地面积共计549.0915亩，通过对武家堰村村委及村民进行了解调查，无倒卖耕地的相关情况。
2.关于“井陉县有人毁坏天长镇霍家庄村、河东村、武家堰村、于家乡狼窝村等村的耕地及山体，非法开采钙石”问题不属实。经核查，2012年至今，此举报线索涉及村落共有36起非法采矿案件，所有违法案件已全部查处到位，整改到位。通过对这些村落周围山体进行核查，无新的非法采矿行为。同时，查看影像图，未发现举报地有明显变化。</t>
  </si>
  <si>
    <t>进一步加大巡查力度和频次，一旦发现违法采矿行为，将及时向井陉县自然资源和规划局报告并依法依规处置。</t>
  </si>
  <si>
    <t>1.梳理36起违法采矿案件，违法当事人已履行行政处罚决定书内容，并完成整改。
2.针对该区域历年来采矿问题达到问责条件的案件1件，涉及3人，均已责任追究到位。
3.已将该处列入重点巡查区域，结合不定期的夜间巡查等有效手段，对非法采矿行为形成有效震慑。</t>
  </si>
  <si>
    <t>X3HB202512010021</t>
  </si>
  <si>
    <t>反映曹妃甸工业区装备制造园区唐山埔铭矿业产生红色粉末扬尘污染周边环境，每天将1000余吨尾矿废料运输到鱼塘及海边洼地处置。</t>
  </si>
  <si>
    <t>唐山市曹妃甸区</t>
  </si>
  <si>
    <t>1.经核查，信访人反映的唐山埔铭矿业有限公司位于曹妃甸工业区装备制造园区庙中路南侧，成立于2017年12月12日，是一家以铁精粉加工为主的民营企业。经现场核查，生产过程全部在密闭空间内进行，不产生红色粉末扬尘，且企业有组织、无组织、道路运输扬尘污染防治设施与环评要求相符；查阅企业分表计电，上述污染防治设施均与生产设施同步运行；调阅第三方公司2025年度监测报告显示，该企业有组织、无组织颗粒物均达标排放。核查发现，该企业产生的尾矿砂存放在密闭的尾矿库房内，自2025年11月18日起，陆续将库存尾矿砂转运至厂区西北方直线距离约1公里、赤曹线东侧回填，该企业尾矿砂含水率为18%-20%，堆存过程中不产生扬尘污染，但是随着尾矿砂逐渐干燥，存在扬尘污染。
2.关于“每天将1000余吨尾矿废料运输到鱼塘及海边洼地处置”问题。经核查，举报点位位于渤海大道至庙中北路，青林公路绿化带东侧至装备制造园区建设用地西侧管廊带区域，唐山埔铭矿业有限公司西北方约1公里处。该地块为长约625米、宽约95米的洼地，面积约60000平方米，为唐山曹妃甸农业发展集团有限公司所有。2022年6月唐山曹妃甸农业发展集团有限公司发函告知该区域可以使用埔铭矿业生产的尾矿资源无偿填方造地。2025年9月23日该企业聘请唐山市环境规划科学研究院对青林公路绿化带东侧拟回填区域进行环境风险评估，11月编制完成了《唐山市埔铭矿业有限公司尾矿砂拟回填区域环境风险评估报告》，该报告于2025年11月16日通过专家评审；报告确认该企业尾矿砂属于第Ⅰ类一般工业固体废物，污染物含量均低于《土壤环境质量建设用地土壤污染风险管控标准（试行）》（GB36600-2018）和《建设用地土壤污染风险筛选值》（DB13/T5216-2022）中第二类用地筛选值；综合评估结论，该企业尾矿砂可以作为回填材料在拟回填区域进行回填利用。自2025年11月18日以来，唐山埔铭矿业有限公司在完成回填区域环境风险评估的前提下，开始陆续进行尾矿砂回填作业。唐山市生态环境局曹妃甸区分局调阅回填台账显示，11月18日回填尾矿砂2721.3吨、20日回填尾矿砂1308.8吨、21日回填尾矿砂521.35吨、23日回填尾矿砂3015.05吨、24日回填尾矿砂952.6吨、29日回填尾矿砂2054.5吨。</t>
  </si>
  <si>
    <t>加强企业尾矿砂规范化管理，实现尾矿砂依规处置利用。</t>
  </si>
  <si>
    <t>责成曹妃甸区督导企业严格落实扬尘污染防治要求，对裸露区域采取有效措施，消除扬尘隐患。目前，企业已在回填区域铺设约12米宽、20米长钢板路，对已回填地块使用无纺布严密苫盖。企业承诺该钢板路将随尾矿回填利用进行逐渐延伸，并对回填地块全面苫盖，地块回填完成后，严格落实用地规划，进行土地利用。</t>
  </si>
  <si>
    <t>D3HB202512010016</t>
  </si>
  <si>
    <t>唐山市迁安市木厂口镇松汀村迁安市焦化厂废水随意排放。</t>
  </si>
  <si>
    <t>唐山市迁安市</t>
  </si>
  <si>
    <t>经核查，信访人反映的实为迁安中化煤化工有限责任公司（以下简称中化煤化工），位于迁安市木厂口镇松汀村西。中化煤化工2004年建成投产，污水经处理达标后外排至沙河，总排口安装了水污染物自动监控设施。2021年，该公司对污水处理设施进行技改，增加二级超滤反渗透设施，处理后中水全部回用于生产，浓盐水通过管道送往迁钢用于烧结配料，废水不再外排。2023年8月5日，该公司申请取消废水总排口并变更了排污许可证，同时对废水总排口进行封堵。现场核查该公司正在生产，配套的废水治理设施均正常运行；原污水总排口已封堵，无废水外排迹象；利用无人机对该公司厂区及周边进行飞检，未发现废水外排现象。调阅执法档案记录，近年来无该公司因超标排放废水或偷排废水等违法行为受到行政处罚的案卷。今年以来，唐山市生态环境局迁安市分局4次入企检查，也未发现废水外排。调阅中化煤化工浓盐水计量系统，中化煤化工2025年1月至11月份共产生浓盐水121689立方米，全部送往迁钢用于烧结配料。</t>
  </si>
  <si>
    <t>不属实</t>
  </si>
  <si>
    <t>加强企业监管，防止出现环境违法行为。</t>
  </si>
  <si>
    <t>督促企业强化环境管理自律意识，建立健全各项环境管理制度，加强各项污染治理设施的运行维护，严格遵守环保法律法规。</t>
  </si>
  <si>
    <t>X3HB202512010016</t>
  </si>
  <si>
    <t>新乐市协神乡西田村一座训练基地附近有塑料加工厂、饲料厂，还有晾晒废污泥等，异味刺鼻。</t>
  </si>
  <si>
    <t>石家庄市新乐市</t>
  </si>
  <si>
    <t>1.关于“新乐市协神乡西田村一座训练基地附近有塑料加工厂，异味刺鼻”问题属实。经核查，发现2家制鞋企业在产，在产企业生产过程中存在异味排放。经走访周边商铺经营者及基地工作人员，部分人员反映偶有异味出现。
2.关于“新乐市协神乡西田村一座训练基地附近有饲料厂，还有晾晒废污泥等、异味刺鼻”问题不属实。经核查，该训练基地为新乐市民兵训练基地，周边有4家停产企业，其中一家为石家庄宸鑫环保科技有限公司（生活垃圾转运站），有轻微异味，4家停产企业均不属于饲料厂，未发现企业晾晒污泥现象，当日，石家庄市环境监控中心用VOCs走航车对基地周边企业无组织排放开展监测，VOCs走航监测报告显示未发现异常数据点位，不存在异味产生。</t>
  </si>
  <si>
    <t xml:space="preserve">精准排查异味来源，依法依规采取针对性处置措施。
</t>
  </si>
  <si>
    <t>1.石家庄市生态环境局新乐市分局委托第三方检测公司，于2025年12月4日对基地周边2家在产企业，开展监督性异味检测，同步安排VOCs走航车在不同时段对重点点位开展常态化走航监测。
2.对石家庄宸鑫环保科技有限公司（生活垃圾转运站）提出明确要求，做到及时清运，同时加大除臭剂喷洒频次，强化车间密闭管理，从源头降低异味影响。
3.目前停产的工业企业，待其复工复产后开展监督性异味专项检测。后续将根据检测报告及走航监测数据，依法依规采取进一步针对性处置措施。</t>
  </si>
  <si>
    <t>X3HB202512010008</t>
  </si>
  <si>
    <t>1.石家庄新华区西祥街，南段区域（省公共资源交易中心西侧、汇友公园东侧）建筑垃圾、生活垃圾堆放多年。2.民心河处危桥附近积存塑料袋及生活垃圾，河道长期不疏浚，清淤臭味较大。3.友谊公园公厕建好后，一直不开放，树木隐蔽处垃圾遍地，环境脏乱差。</t>
  </si>
  <si>
    <t>石家庄市新华区</t>
  </si>
  <si>
    <t>固废</t>
  </si>
  <si>
    <t>1.关于“石家庄新华区西祥街，南段区域（省公共资源交易中心西侧、汇友公园东侧）建筑垃圾、生活垃圾堆放多年”问题属实。经核查，西祥街规划路北通赵陵铺路、南通石清路，现北段（赵陵铺路至云尚府小区南围墙）正进行道路施工，西祥街南段（云尚府南围墙至省公共资源交易中心北侧围墙）路两端均设有围挡，该路段为封闭区域，长约30米，积存建筑垃圾、枯枝草叶、废瓶、包装纸等垃圾约50立方米，局部黄土裸露。
2.关于“民心河处危桥附近积存塑料袋及生活垃圾，河道长期不疏浚，清淤臭味较大”问题属实。经核查，民心河危桥西侧低于桥面位置有与桥梁成一体的排水沟，沟内堆积少量塑料袋、并有枯枝落叶，河道内未发现垃圾杂物，河道每年汛期对重点河段清淤一次，今年于七月份进行清淤，清淤过程中有轻微异味。经对水质进行检测，COD、氨氮和总磷等数值均达到景观用水水质标准。
3.关于“友谊公园公厕建好后，一直不开放，树木隐蔽处垃圾遍地，环境脏乱差”问题部分属实。经核查，友谊公园公厕由石家庄市城市水系园林中心管理，一直处于正常开放状态，部分树木隐蔽处存在枯枝落叶、废弃塑料水瓶。</t>
  </si>
  <si>
    <t>新华区建立跨部门联动机制，压实属地责任，按照“河长制”巡河要求，加大巡查力度，对发现的问题及时向上反馈，形成“巡查—上报—清理—管护”闭环，严格落实各项要求，将生态环境保护工作做实做细。</t>
  </si>
  <si>
    <t>1.由施工单位第一时间对积存垃圾清理、清运，积存垃圾已清理，裸露黄土已苫盖，12月3日已整改完成。
2.对民心河危桥排水沟内的枯枝落叶和塑料袋清理、清运，12月3日已整改完成。
3.市园林局加派工作人员对公园内枯枝落叶、废弃塑料水瓶进行全面清理，确保日常管护清洁卫生，12月3日已整改完成。</t>
  </si>
  <si>
    <t>D3HB202512010024</t>
  </si>
  <si>
    <t>石家庄市新乐市东王镇白店村村南有一无名塑料厂，夜间生产时异味污染。</t>
  </si>
  <si>
    <t>关于“石家庄市新乐市东王镇白店村村南有一无名塑料厂，夜间生产时异味污染”问题属实。经核查，该加工点主要生产设施包括覆膜生产线1条、电热切边分条机1台，生产原料为石膏板、塑料薄膜、热熔胶，产品为覆膜石膏板，厂房外露天堆放成品石膏板50张、热熔胶10桶、塑料薄膜1卷，原料石膏板150张，无任何审批手续。经询问房东并查阅租赁合同，该加工点于2025年11月7日租赁该厂房，11月20日完成设备安装并开始试生产。在覆膜工序中，因热熔胶加热挥发及塑料薄膜加工过程中产生非甲烷总烃等特征污染物，导致产生异味。</t>
  </si>
  <si>
    <t>生产设备、产品及原料进行全面清理，消除违规生产相关隐患。</t>
  </si>
  <si>
    <t>各相关部门迅速启动联动处置机制，第一时间遏制该加工点的违规生产行为。截至目前，该加工点已完成生产设备、各类产品及原料的全面清理工作，违规生产相关隐患已消除。</t>
  </si>
  <si>
    <t>D3HB202512010009</t>
  </si>
  <si>
    <t>丰收西路与工人街交叉口兰州拉面大盘鸡烧烤店油烟大，噪声、异味扰民。</t>
  </si>
  <si>
    <t>石家庄市长安区</t>
  </si>
  <si>
    <t>1.关于“丰收西路与工人街交叉口兰州拉面大盘鸡烧烤店油烟大”问题不属实。经核查，该餐饮单位有2个灶眼，集气罩面积为5平方米，安装1台高效油烟净化器。该餐饮单位正常营业，油烟净化器运行正常，通过查询石家庄市餐饮油烟监管平台，每月均对油烟净化器、烟道等进行清洗并上传至平台。石家庄市生态环境局长安区分局对该餐饮单位油烟排放情况进行现场速测，油烟排放浓度平均值为0.460毫克每立方米，甲烷总烃排放浓度平均值为0.322毫克每立方米，检测结果符合《河北省餐饮业大气污染物排放标准》（DB13/5808-2023）要求，排放达标，现场检测时未发现排烟口有明显烟尘。
2.关于“丰收西路与工人街交叉口兰州拉面大盘鸡烧烤店噪声”问题不属实。石家庄市生态环境局长安区分局委托第三方检测公司对该餐饮单位噪声情况进行现场检测，噪声平均值为53.2分贝，检测结果符合《声环境质量标准》（GB3096-2008）一类区标准，噪声检测结果符合标准。
3.关于“丰收西路与工人街交叉口兰州拉面大盘鸡烧烤店异味扰民”问题属实。经走访临近的天润家园小区9号楼3单元的10户居民，其中1户居民反映在烹饪高峰期存在轻微味道。</t>
  </si>
  <si>
    <t>降低异味的产生。</t>
  </si>
  <si>
    <t>1.按期清洗油烟净化器及烟道，确保油烟达标排放。
2.在烹饪作业期间，全过程开启油烟净化器与风机联动，并保持灶台及烟罩等部位的日常清洁，最大限度降低异味的产生。</t>
  </si>
  <si>
    <t>D3HB202512010010</t>
  </si>
  <si>
    <t>石家庄市桥西区盛世华庭松涛园底商和顺斋、百味自助骨头王经营过程中油烟味大，违反了《河北省大气污染防治条例》第五十三条。</t>
  </si>
  <si>
    <t>石家庄市桥西区</t>
  </si>
  <si>
    <t>1.关于“石家庄市桥西区盛世华庭松涛园底商和顺斋、百味自助骨头王经营过程中油烟味大”问题属实。经核查，盛世华庭松涛园底商共7家，其中涉及餐饮2家，分别为和顺斋餐饮店、百味自助骨头王，均为小型餐饮。两家企业均安装油烟净化器，经调阅清洗台账，两家餐饮单位每月已按时对油烟净化器进行清洗运维，作业期间会有轻微异味。12月2日18时，对两家餐饮单位进行检测，检测结果均达标排放。经走访和顺斋周边居民及商户，均表示未发现该餐饮单位存在露天烧烤行为。
2.关于“违反了《河北省大气污染防治条例》第五十三条”问题不属实。经核查，盛世华庭松涛园底商2家餐饮单位，均证照齐全，均由石家庄市桥西区行政审批局根据规定，依法依规颁发。据《盛世华庭·松涛园项目1#楼平面图》，一层、二层均为商用，三层以上为居民住宅楼。2家餐饮单位，均为独立外置烟道。产生油烟的厨房未与居民住宅楼层相邻。目前国家和河北省均未对“专用烟道”做出明确释义，参考上海市2025年6月份发布的《上海市餐饮服务项目大气污染防治指引》，2家餐饮单位烟道设置均符合相关要求。经核查，和顺斋餐饮店、百味自助骨头王均安装油烟净化器设施，并正常使用，经速测，油烟达标排放。</t>
  </si>
  <si>
    <t>加强餐饮油烟管控，保护居民生活环境。</t>
  </si>
  <si>
    <t>1.责令和顺斋餐饮店清理烟道内油渍，12月2日已完成整改。
2.责令百味自助骨头王餐饮店更换风量匹配的高效油烟净化器，12月2日已更换为华夏之星低空油烟净化器。
3.加强日常监管，确保餐饮单位油烟净化器正常运行，且油烟达标排放。
4.经走访盛世华庭松涛园32户居民，均表示未闻到明显油烟味。</t>
  </si>
  <si>
    <t>D3HB202512010047</t>
  </si>
  <si>
    <t>保定市高阳县庞家佐镇东团丁村：1.村西北方向有一家养殖场，异味污染。2.吴某某毛巾厂，非法占地，有两台空调外挂机设备有水和噪声污染。</t>
  </si>
  <si>
    <t>保定市高阳县</t>
  </si>
  <si>
    <t>1.关于“养殖场异味”问题属实。经核查，养殖场为散养户，每天定时清理粪便用于村民或自己耕地使用，并未长期存放，但现场有异味。
2.关于“吴某某毛巾厂，非法占地”问题不属实。吴某某于2014年左右建设住宅，目前用于家庭作坊，用缝纫机给毛巾缝边。吴某某持有1987年8月28日，1996年12月7日两份村委会出具的庄基使用证明，用地范围东西20米，南北21米。经国土云APP查询该地块二调、三调均为建设用地，未占用耕地。
3.关于“吴某某毛巾厂，有两台空调外挂机设备有水和噪声污染”问题不属实。吴某某住宅后有两台功率15千瓦空调外挂机，正在运行工作，现场未发现空调外挂机排水。保定市生态环境局高阳县分局对空调外挂机噪声进行了现场检测，未发现超标现象。</t>
  </si>
  <si>
    <t>定期巡查，发现违法情况，依法依规查处到位。</t>
  </si>
  <si>
    <t>现场对场地内残留粪便进行了清理，并喷洒除臭剂，消除异味影响。</t>
  </si>
  <si>
    <t>D3HB202512010048</t>
  </si>
  <si>
    <t>反映涞源县杨家庄镇支家庄村东青玉矿业有限公司，自2020年以来排放矿场尾泥至兰荆沟两侧山沟内，现在又倾倒至河道里面。</t>
  </si>
  <si>
    <t>保定市涞源县</t>
  </si>
  <si>
    <t>涉及利益纠纷问题</t>
  </si>
  <si>
    <t>1.关于“涞源县杨家庄镇支家庄村东青玉矿业有限公司自2020年以来排放矿场尾泥至兰荆沟两侧山沟内”问题属实。经核查，青玉矿业生产期间产生的尾泥按照环境影响登记表要求，经压滤机脱水晒干成泥饼后，作为建筑或回填造地材料进行外售。因受疫情、市场行情等因素影响，尾泥外售不正常，部分临时堆存在厂区后兰荆沟内。涞源县发现企业违法行为后，由县自规部门于2023年12月29日针对企业在未经林业主管部门审核同意的情况下，擅自堆放尾泥破坏林地，对当事人作出“限2024年12月底前恢复植被和林业生产条件，并处恢复植被和林业生产条件所需费用3倍罚款，罚款19980元”的处罚决定；保定市生态环境局涞源县分局于2024年8月9日针对企业生产期间擅自在厂区后山沟进行倾倒、堆放，未采取有效措施的违法行为进行了立案处罚，罚款10万元，同时责成企业停止违法行为。目前已按要求完成治理整改工作。2025年5月份，青玉矿业有限公司被涞源县东冶料业建材有限公司接管经营，该公司改变生产方式，不再产生尾泥，于2025年9月13日试机生产，截至目前生产约20天，不存在乱堆乱倒行为。
2.关于“现在又倾倒至河道里面”问题部分属实。现场核查发现，倾倒点位位于杨家庄镇支家庄村附近冯家庄村北侧，堆存约300吨左右泥土料。经调查，杨家庄镇支家庄村村民邓某某为恢复水毁小片地自行将育城沟历史积存的泥土运至该点位，非涞源县东冶料业建材有限公司倾倒行为。经县水利部门现场核查确认，该村庄方圆3公里内无河道，附近有一山洪沟，为浮图峪沟，非涞源县划界河道，未在《河北省河湖保护名录》内，不属于河道范围。</t>
  </si>
  <si>
    <t>加强日常巡查与执法监督，确保整改问题不反弹。</t>
  </si>
  <si>
    <t>1.涞源县将加大对该企业监管力度，确保规范运营，同时持续关注并责令企业进一步加大治理成果管护力度，确保整改成效。
2.涞源县已于11月20日下午委托第三方检测公司进行了采样，同时委托第三方公司编写调查报告，12月3日第三方公司出具了检测报告和调查报告，专家组结论与建议为：“经分析样品检测结果，调查泥土样品中各检测因子检测结果均未超过《土壤环境质量 农用地土壤污染风险管控标准（试行）》（GB15618-2018）表1农用地土壤筛选值，该泥土原地摊平后，表面覆土后用于种植农作物”。目前，涞源县已完成了对倾倒的泥土原地摊平，表面覆土的治理整改工作。</t>
  </si>
  <si>
    <t>D3HB202512010021</t>
  </si>
  <si>
    <t>保定市高碑店市张六庄镇西宫井村村南有人在住宅房内开办工厂从事铁环加工，加工过程中噪声扰民。</t>
  </si>
  <si>
    <t>保定市高碑店市</t>
  </si>
  <si>
    <t>噪声</t>
  </si>
  <si>
    <t>1.关于“在住宅房内开办工厂”问题部分属实。经核查，该加工点在自家院内搭建彩钢房，生产规模小，未有雇工，只有父子俩经营，产能低，属于家庭作坊类，不属于工厂。
2.关于“从事铁环加工，加工过程中噪声扰民”问题属实。经核查，该加工点主要从事线成型开口销子，现场有3台折弯铁丝成型机正在运行，运行过程中产生噪声。保定市生态环境局高碑店市分局执法人员会同张六庄镇工作人员对以该作坊为中心点，东西南北四个方位有人居住的居民进行走访，确实存在噪声扰民现象。</t>
  </si>
  <si>
    <t>强化源头排查，加强宣传教育，明确住宅用途相关法规，从源头减少此类行为发生。</t>
  </si>
  <si>
    <t>该加工点负责人表示配合整改主动停产，加装隔音板和密闭生产用房，待整改完成后聘请第三方检测公司进行噪声检测，出具合格的检测报告后，执法人员对周边居民开展入户调查，无意见后再行复工。</t>
  </si>
  <si>
    <t>D3HB202512010012</t>
  </si>
  <si>
    <t>保定市涿州市义和庄镇六和新村小区东北方向有一豆芽厂的污水通过管道直排厂外西侧坑内，再用抽水泵抽到周边耕地，影响周边居民饮用水。</t>
  </si>
  <si>
    <t>保定市涿州市</t>
  </si>
  <si>
    <t>1.关于“豆芽厂的污水通过管道直排厂外西侧坑内，再用抽水泵抽到周边耕地”问题部分属实。经核查，该豆芽厂实为涿州市义兴祥农业开发有限公司，废水主要来源为豆芽浸泡、喷淋及清洗工序，其中豆芽生长桶清洗环节使用浓度为0.5%的次氯酸钠溶液进行消毒，去皮喷淋工序不添加任何药剂。该企业已配套建设污水处理设施，废水处理后有组织地排入厂区西侧18000立方米景观水池，现场观察水池水质清澈，鱼类生长良好，最终用于南侧200亩林地灌溉，林地种植柳树，长势良好。经查看企业2025年6月水质检测报告，水质指标合格。现场检查时，污水处理设施运行正常，未发现直排或偷排现象。
2.关于“影响周边居民饮用水”的问题。经核查，六和新村小区位于义和庄镇里渠村，涿州市义兴祥农业开发有限公司位于义和庄镇大兴庄村，两地直线距离约300米。经查看2025年11月义和庄镇里渠村和大兴庄村饮用水检测报告，检测结果合格。六和新村小区居民饮用水源为小区院内自行开采的两口地下水井，分别位于小区东西两侧。</t>
  </si>
  <si>
    <t>根据检测结果开展后续工作。</t>
  </si>
  <si>
    <t>1.保定市生态环境局涿州市分局已根据现场检查情况及该企业生产过程中的特征污染物，制定监督性监测方案，于12月3日对该企业的废水排放口及受纳水体景观水池的灌溉用水分别进行取样，预计于12月15日出具检测结果，将依据检测结果依法依规进行处理。
2.涿州市水利局已于12月3日安排第三方检测公司对六和新村小区两口取水井进行水质采样，预计于12月15日出具检测结果，届时将作为该问题判定的核心依据，并做出后续处理。综合以上检测结果，如发现任何违法违规问题，将立即责令相关责任方限期整改，并计划于2025年12月30日前全部整改处理完毕，确保问题彻底解决。</t>
  </si>
  <si>
    <t>D3HB202512010058</t>
  </si>
  <si>
    <t>涿州塔东村改造项目的两家物业公司铲除绿地、埋管安装饮水机。该项目外来人员在村内产生固废垃圾。</t>
  </si>
  <si>
    <t>1.关于“涿州塔东村改造项目的两家物业公司铲除绿地、埋管安装饮水机”问题属实。经核查，涿州塔东村改造项目点位位于塔东村天伦湾小区一期和二期，物业分属保定市保利物业服务有限责任公司和涿州市润佳物业管理有限公司管理。天伦湾小区一期装有饮水机5台，于2018年小区建设时配套安装；二期装有饮水机2台，其中1台为2018年小区建设时配套安装。该小区为塔东村村民回迁楼，由塔东村委会管理，因小区居民反映不能满足日常饮水需求，物业公司与塔东村委会沟通并征得村委会同意后，于2024年9月在小区内由第三方公司北京星沂建筑工程有限公司加装饮水机1台，占用小区公共绿地约5平方米，施工过程中确实存在第三方施工单位铲除绿地及埋管安装饮水机问题，现已恢复。
2.关于“该项目外来人员在村内产生固废垃圾”问题不属实。经现场核查及走访小区物业负责人和小区居民，施工过程中产生的建筑垃圾已于安装完工后清理完毕，施工现场已于铺装管线后恢复，未在塔东村内产生固废垃圾，且小区内生活秩序一切正常，未发现固废垃圾。
3.关于“固废垃圾”问题属实。经核查，天伦湾小区北侧塔东村内存放建筑垃圾、杂草、树叶约5立方米，非举报中提及的改造项目产生，为近期涿州市润佳物业管理有限公司清扫小区周边环境卫生产生。</t>
  </si>
  <si>
    <t>将塔东村内堆放的部分建筑垃圾、杂草清理完成。</t>
  </si>
  <si>
    <t>清凉寺街道办事处已安排涿州市润佳物业管理有限公司对垃圾立即清理，已于12月3日清理完成。</t>
  </si>
  <si>
    <t>D3HB202512010006</t>
  </si>
  <si>
    <t>保定市易县狼牙山镇刘岗村易县天成铁选厂尾矿渣露天堆放，扬尘污染。</t>
  </si>
  <si>
    <t>保定市易县</t>
  </si>
  <si>
    <t>1.关于“保定市易县狼牙山镇刘岗村易县天成铁选厂尾矿渣露天堆放”问题不属实。经核查，易县天成铁选厂已于2017年将生产设备全部拆除，同时将配套建设的尾矿库闭库销号，现场有废弃简易房11间、地泵1座。尾矿库闭库时已经达到复垦条件，刘岗村十几户村民在易县天成铁选厂尾矿库内东南部分区域进行春播，近年来种植过花生和玉米等农作物，现处冬季，农作物已收割。尾矿库内未发现尾矿渣露天堆放，现状基本融入周边环境。
2.关于“扬尘污染”问题部分属实。目前，库区地面已长荒草，有放牧痕迹，尾矿库区基本融入周边环境。西北侧少量裸露区域非尾矿库范围。</t>
  </si>
  <si>
    <t>加强巡查频次，发现问题及时处理，确保消除环境风险隐患。</t>
  </si>
  <si>
    <t>1.西北侧少量裸露区域已由狼牙山镇人民政府进行苫盖。2.鉴于该点位目前已长满荒草，偶有村民放牧，牲畜踩踏可能引起扬尘，已由狼牙山镇人民政府在尾矿库四周加设标志牌，防止牲畜进入踩踏，减少扬尘污染。</t>
  </si>
  <si>
    <t>D3HB202512010051</t>
  </si>
  <si>
    <t>有人租新拨镇新拨村南80余亩耕地堆放建筑垃圾。</t>
  </si>
  <si>
    <t>承德市围场县</t>
  </si>
  <si>
    <t>经核查，2023年12月，村民许某在新拨村承包83亩集体土地，建设西红柿冷棚58栋，使用土地75亩。2025年11月，村民邵某将自家建房的建筑废料堆放于承包地空地，体量约15立方米。</t>
  </si>
  <si>
    <t>现场建筑废料全部清理转运，严防发生扬尘污染问题。</t>
  </si>
  <si>
    <t>建筑废料已全部清理转运至新拨镇碧柳村农村公路“新中线”施工场地，用于路基回填使用。原地块已恢复耕地使用条件。</t>
  </si>
  <si>
    <t>D3HB202512010052</t>
  </si>
  <si>
    <t>新拨镇南杨树沟村二组西约300米处，风电项目将河道垫高4余米，冲坏10余亩耕地，毁坏300余棵天然榆树，10余亩天然草地被堆放石料。</t>
  </si>
  <si>
    <t>1.关于“风电项目将河道垫高4余米”问题不属实。举报河道实为南杨树沟村2组西侧的天然沟道，未列入河湖保护名录，地类为其他林地。为便于车辆通行，减少对现有道路和村民影响，经相关部门同意后，对沟道进行平整压实，整体沟道未进行垫高处理。
2.关于“冲坏10余亩耕地”问题部分属实。举报区域因汛期降雨量过大，导致部分耕地和林地冲刷受损，涉及耕地0.42亩、林地0.28亩，现场无人为破坏痕迹。
3.关于“毁坏300余棵天然榆树”问题部分属实。2025年9月风电公司与新拨镇南杨树沟村村民委员会协商占用南杨树沟村2组天然沟道用于风电大件设备运输，南杨树沟村村民委员会负责将影响运输的树木砍伐，共采伐榆树12株、杨树1株。砍伐树木未经林业部门审批，11月28日，围场县林草局立案处罚，责令村委会限期在原地或异地完成补种。
4.关于“10余亩天然草地被堆放石料”问题部分属实。2025年6月，风电项目施工单位未经林业和草原主管部门审核，将石方堆放在新拨镇南杨树沟村梁顶位置，占地2667平方米，地类为乔木林地。</t>
  </si>
  <si>
    <t>完成水毁耕地和毁坏林地生态恢复治理，对违法行为依法依规处理到位。</t>
  </si>
  <si>
    <t>1.2026年春耕前对水毁耕地进行修复。
2.针对毁林问题立案查处，限期在原地或者异地完成补种。
3.聘请鉴定机构对占用林地情况进行鉴定，根据鉴定结果依法依规处理。</t>
  </si>
  <si>
    <t>D3HB202512010044</t>
  </si>
  <si>
    <t>承德市兴隆县六道河镇杨树沟村兴隆县正乾机械设备租赁有限公司非法占用耕地、河道，废砂石料堆放在河道。</t>
  </si>
  <si>
    <t>承德市兴隆县</t>
  </si>
  <si>
    <t>1.关于“非法占用河道，废砂石料堆放在河道”问题不属实。经核查，反映位置位于杨树沟村南火道自然片，该地块属天然山沟地貌，未列入河湖保护名录，未划定河道管理范围，该公司在此处建设的办公用房、加工车间、原料堆放场地等占用土地地类为工矿用地。
2.关于“非法占用耕地”问题部分属实。经核查，兴隆县正乾机械设备租赁有限公司存在占地行为，但已申请办理了临时用地手续，用于建设车间厂房和临时堆放弃渣场，土地性质为工矿用地。根据《河北省临时占地管理办法》“临时用地使用人应当自临时用地期满之日起一年内完成土地复垦”。因两处地块均为工矿用地，临时用地手续到期后应恢复土地原貌。目前，临时占地已于2025年1月和4月到期，正在按要求积极推进恢复土地原貌工作。</t>
  </si>
  <si>
    <t>避免产生非法占地、乱堆乱放、破坏环境等问题。</t>
  </si>
  <si>
    <t>对该地块及周边加强巡查监管，避免产生非法占地、乱堆乱放、破坏环境等问题。</t>
  </si>
  <si>
    <t>X3HB202512010010</t>
  </si>
  <si>
    <t>承德市兴隆县北营房镇北营村燕山水泥制造有限公司未批先建。</t>
  </si>
  <si>
    <t>经核查，举报问题不属实。燕山水泥制造有限公司于1996年1月1日，与北营房村委会签订租赁协议，租赁北营房村32亩土地建水泥厂，租赁协议签订后，该公司在该地块建设厂房、办公楼等不动产设施，建有水泥立窑1座。按照国家相关政策，该公司2000年通过了环保达标验收，不存在未批先建行为。2001年5月17日，该公司因经营不善，全面停产，2008年5月7日，因国家节能减排政策，已将该公司水泥立窑拆除。本次核查，现场仅存办公楼、三座水泥仓等地上附着物尚未拆除，已无生产能力。</t>
  </si>
  <si>
    <t>强化日常监管，严防未批先建问题发生。</t>
  </si>
  <si>
    <t>加大日常巡查和监管力度，对未批先建苗头性、倾向性问题早发现、早制止。</t>
  </si>
  <si>
    <t>D3HB202512010011</t>
  </si>
  <si>
    <t>药王庙街道药王庙社区万盛栈胡同内建筑垃圾、生活垃圾堆积，每年雨季污水外溢严重。</t>
  </si>
  <si>
    <t>承德市隆化县</t>
  </si>
  <si>
    <t>经核查，现场存在垃圾堆积一处，为防洪沙土、建筑垃圾、玉米秸秆、木柴混合堆放，现场无生活垃圾堆积、无污水外溢现象。</t>
  </si>
  <si>
    <t>堆存物清理完毕，消除垃圾乱堆乱放情况。</t>
  </si>
  <si>
    <t>1.已对混合垃圾进行全面清运，分类处置，将防洪沙土等建筑垃圾运送至建筑垃圾消纳场，将秸秆、木柴等物品运送至环能热电有限公司处理。
2.已对空闲地遗留木栅栏、秸秆等物品进行彻底清运，恢复场地平整。</t>
  </si>
  <si>
    <t>D3HB202512010023</t>
  </si>
  <si>
    <t>某村民在甲山镇石子沟村一组的山上非法开采矾铁铝三年，开采面积3000多平方米。</t>
  </si>
  <si>
    <t>承德市承德县</t>
  </si>
  <si>
    <t>经核查，举报问题不属实。信访举报人反映的“甲山镇石子沟村”实为“甲山镇大石子沟村”。该点位位于承德县甲山镇大石子沟村一组，2016年5月，甲山镇大石子沟村村民尹某某租赁该地块申请建设蔬菜种植设施农用地，租期35年，已取得设施农用地备案手续。由同村村民王某某承揽建设该项目，在建设过程中，将审批范围内山体约3000平方米进行挖掘平整，所产出的渣土在审批范围内进行妥善堆存，用于手续到期后的复垦工作。2018年8月，备案手续到期后，按照批复文件中的复垦要求，由王某某和王某继续承揽尹某某设施农用地土地复垦工作。2019年5月，承德县公安局环安大队在巡查中发现该地块山体遭到破坏，通过第三方公司对甲山镇大石子沟村西北挖掘山体岩石进行评估鉴定，评估鉴定结果为挖掘山体岩石不成矿，施工建设过程中产出的砂石土料在固定地点堆存，没有售卖的行为，不存在非法开采矾铁铝问题。经本次现场详细勘查确认，目前该地块已自然恢复植被生长，自2019年后无建设痕迹，现场没有开采、勘探活动痕迹。</t>
  </si>
  <si>
    <t>强化日常监管，严防非法采矿问题发生。</t>
  </si>
  <si>
    <t>加强矿产资源日常监管，加大执法巡查力度，严厉打击违法违规采矿行为。</t>
  </si>
  <si>
    <t>X3HB202512010012</t>
  </si>
  <si>
    <t>反映承德市双桥区牛圈子沟镇红石峦村有人把开山的炮渣、土石方、生活垃圾、建筑垃圾及部分医疗垃圾倾倒在本村后沟阳坡集体土地上，土石方占地100余亩，高几十米，掩埋林木数十万棵，雨季污水横流，淤泥达半米深。</t>
  </si>
  <si>
    <t>承德市双桥区</t>
  </si>
  <si>
    <t>1.“倾倒渣土，掩埋林木数十万棵，土石方占地100余亩”问题部分属实。堆放的渣土为欧洲城回迁房项目2013年开工建设时挖槽所存，渣土主要作为后期项目建设预留种植土及回填使用。堆放面积约20余亩，超出建设用地范围522平方米，超出部分土地性质为林地。
2.“倾倒生活垃圾、部分医疗垃圾”、“雨季污水横流，淤泥达半米深”问题不属实。经核查，在该点位未发现生活垃圾及医疗垃圾。经走访附近居民，该区域未发生“雨季污水横流、淤泥达半米深”现象。</t>
  </si>
  <si>
    <t>完成渣土清运，做好植被恢复。</t>
  </si>
  <si>
    <t>已完成超出建设用地范围的渣土清理，已要求企业对回填及种植用土剩余部分限期清运完毕，同时做好渣土临时存放的管护，具备造林条件后进行栽植树木。</t>
  </si>
  <si>
    <t>D3HB202512010032</t>
  </si>
  <si>
    <t>承德市滦平县小营镇哈叭沁村承德宝通矿业有限公司扬尘污染，噪声污染。</t>
  </si>
  <si>
    <t>承德市滦平县</t>
  </si>
  <si>
    <t>承德宝通矿业有限公司，位于河北省承德市滦平县小营镇哈叭沁村，为一家矿山采选企业，该公司环保手续齐全，建有铁精粉选厂一座，采区包含驸马沟采点与西山采点，其中驸马沟采点自2022年开始停采至今；西山采点，已经停止开采，变更为抽水蓄能电站项目。
1.关于“扬尘污染”问题部分属实。经核查，该公司选厂正常生产，各车间均为密闭厂房，各项污染防治设施均正常运行，原料堆场出口处道路有积尘，存在扬尘现象；抽水蓄能项目存在运输道路清扫、洒水不及时，运输过程产生扬尘现象。
2.关于“噪声污染”问题部分属实。经核查，该公司选厂生产车间、抽水蓄能项目施工机械作业及运输车辆均会产生噪声。通过专业检测公司对选厂厂界、抽水蓄能项目施工点厂界及周边村落噪声进行监测，厂界噪声、周边村落环境噪声均符合相关标准要求。</t>
  </si>
  <si>
    <t>对道路进行清扫，运输道路在确保安全的情况下进行洒水降尘，对封闭车间及各类产噪设施定期维护，运输车辆减速慢行、减少鸣笛。</t>
  </si>
  <si>
    <t>1.对原料堆场出口处道路进行清扫。
2.责令抽水蓄能电站项目运输道路在确保安全的情况下进行洒水降尘。
3.对封闭车间及各类产噪设施定期维护，严格管控噪声排放。
4.责令抽水蓄能电站项目尽量避免敏感时间进行施工作业，运输车辆减速慢行、减少鸣笛。</t>
  </si>
  <si>
    <t>X3HB202512010007</t>
  </si>
  <si>
    <t>峰峰矿区和村镇何庄村有人占用何庄水站从事猪肉下水清洗、熏烤等食品加工，将清洗的污水直接排放，对滏阳河造成污染。有人开设养鸡场无养殖手续，粪污乱排，异味扰民。</t>
  </si>
  <si>
    <t>邯郸市峰峰矿区</t>
  </si>
  <si>
    <t>1.经核查，该店直接采购半成品猪肉、猪下水，用于制作熏肉，不需要用水清洗，反映的污水主要是该店清洗灶台和锅具的水，经管道流入和村镇污水处理厂。何庄水站周围未发现污水管道和排放痕迹。反映“峰峰矿区和村镇何庄村有人占用何庄水站从事熏烤等食品加工，将清洗的污水直接排放”问题属实；“从事猪下水清洗”问题不属实；“对滏阳河造成污染”问题不属实。
2.经核查，邯郸市峰峰矿区云翔家禽养殖场已依法取得相关手续，不存在无养殖手续的违规情形。配套建设了储粪池，未发现粪污乱排、渗漏等现象。未发现异味扩散现象。“有人开设养鸡场无养殖手续，粪污乱排，异味扰民”问题不属实。</t>
  </si>
  <si>
    <t>排查整治污染隐患，保障群众合法权益。</t>
  </si>
  <si>
    <t>责令峰峰矿区百里香肉类加工店定期检查排水管道通畅情况，确保将清洗水全部收集到和村镇污水处理厂。对养殖场产生异味问题定期开展巡查，确保养殖场粪污处理到位。</t>
  </si>
  <si>
    <t>D3HB202512010029</t>
  </si>
  <si>
    <t>冀中能源峰峰集团运煤火车，新三矿到码头发电厂路段噪声大，影响临水镇春光园小区西区15号楼4单元住户休息。</t>
  </si>
  <si>
    <t>涉及规划政策方面问题</t>
  </si>
  <si>
    <t>经核查，该运煤火车在临梧线由南向北行驶，经国铁临水站时需临时停车办理联控，获得许可开放信号后方可进站。在靠近站点刹停过程中，会持续产生一定强度噪声，临近春光园西区小区时刹车力度加大，刹车噪声增强，刹停待机时噪声强度较低。该问题属实。</t>
  </si>
  <si>
    <t>排查整治噪声污染，保障群众合法权益。</t>
  </si>
  <si>
    <t>已安排人员对附近围墙镂空部分用隔音材料进行了封堵，减少噪声对居民影响。同时要求对机车刹车系统进行维护保养，最大程度上减少噪声产生。</t>
  </si>
  <si>
    <t>X3HB202512010015</t>
  </si>
  <si>
    <t>2010年至2016年期间，涉县偏店乡杨家寨村举报人的土地被倾倒选矿厂废弃渣，毁坏树木。</t>
  </si>
  <si>
    <t>邯郸市涉县</t>
  </si>
  <si>
    <t>垃圾</t>
  </si>
  <si>
    <t>经核查，2010年9月至2013年10月，陈某某选渣厂在生产期间，倾倒废弃渣毁坏该厂周边土地上树木（归属人杨某某），杨某某多次向涉县反映协调补偿问题，2015年1月，涉县聘请林业技术人员和涉县价格认证中心现场对毁坏树木数量、价格进行了技术鉴定；2015年2月，涉县森林公安局对陈某某毁坏树木进行了处罚。2016年1月，涉县偏店乡对相关人员给予党纪政务处分。2018年6月已对废弃渣进行了全面清理。反映问题属实。</t>
  </si>
  <si>
    <t>因杨某某对技术鉴定结论、补偿标准不认可，要求补偿数额远大于实际毁坏价值，补偿一直未达成一致意见。涉县积极协调信访矛盾，进一步调解，争取达成一致意见，妥善解决好该问题。</t>
  </si>
  <si>
    <t>X3HB202512010022</t>
  </si>
  <si>
    <t>反映周村镇周村有人通过举报人家西面院墙下管道排放污水。</t>
  </si>
  <si>
    <t>定州市</t>
  </si>
  <si>
    <t>1.关于“周村镇周村有人家西面院墙下有管道”问题属实。2023年下半年，相关部门曾接到类似举报并开展联合排查，在齐某某住宅西墙外发现管道，该管道末端延伸至羊圈内，未发现排放污水的行为。为彻底消除隐患，已督促该农户拆除了管道，封堵了洞口。自2023年11月至今，未发现齐某某住宅墙外有新的管道。
2.关于“通过管道排放污水”问题不属实。2025年12月3日进行了现场核查，该农户住宅西墙外无管道，原洞口仍处于封闭状态。同时走访周边农户，均反映未发现该农户通过西墙外管道排放污水的行为。</t>
  </si>
  <si>
    <t>清除管道、封堵洞口，杜绝排水的可能。</t>
  </si>
  <si>
    <t>以此次交办问题为契机，举一反三开展污水乱排、直排问题排查整治，强化日常重点区域巡查监管，建立健全排查、整改、复核闭环管理机制，对存在问题实施全流程闭环管理，确保排查整治工作取得实效。</t>
  </si>
  <si>
    <t>D3HB202512010050</t>
  </si>
  <si>
    <t>夏垫镇世贸萨拉曼卡小区西北角大厂蓝天救援队，违规回收世贸萨拉曼卡小区建筑垃圾。</t>
  </si>
  <si>
    <t>廊坊市大厂县</t>
  </si>
  <si>
    <t>经核查，大厂蓝天救援队与大厂县众艺腾达装饰设计有限公司（以下简称众艺腾达公司）共用一个门店。现场发现门店前有一处铁制围挡作为建筑垃圾临时堆放点，后经调查，现场设置的建筑垃圾（装修垃圾）临时堆放点是众艺腾达公司行为，与大厂蓝天救援队并无关系。众艺腾达公司在铁制围挡内曾临时堆放过建筑垃圾，为该公司从事家装项目装修时产生，检查时现场已无建筑垃圾（装修垃圾）堆放。围挡内建筑垃圾被众艺腾达公司负责人运至太平庄村自家院子进行铺垫，经夏垫镇政府人员去太平庄村进一步核查，该众艺腾达公司负责人家后院坑洼积水，其利用收集的建筑垃圾（装修垃圾）中轻体砖碎渣进行铺垫，其他垃圾（编织袋、泡沫、废木方）当作废品进行了售卖。“违规回收世茂萨拉曼卡小区建筑垃圾”情况属实，但违规回收建筑垃圾的主体为“大厂蓝天救援队”情况不属实（回收行为主体实际为众艺腾达公司），因此信访举报问题部分属实。</t>
  </si>
  <si>
    <t>对违规设立的临时垃圾堆存点清理取缔，调查后如存在违法事实依法依规处理。</t>
  </si>
  <si>
    <t>大厂县政府责成夏垫镇政府对众艺腾达公司违规回收建筑垃圾（装修垃圾）情况开展调查，如存在违法事实，将移交大厂县城市管理综合行政执法局依法依规处理。</t>
  </si>
  <si>
    <t>D3HB202512010018</t>
  </si>
  <si>
    <t>廊坊市安次区葛渔城镇东街村吕某2020-2023年在该村旧砖厂的两个大坑内倾倒生活垃圾、造纸厂工业垃圾，现已填满。</t>
  </si>
  <si>
    <t>廊坊市安次区</t>
  </si>
  <si>
    <t>经核查，该点位原为葛渔城镇东街砖厂的取土坑。2020年4月至2021年6月，东街村吕某用建筑垃圾将砖厂大坑填平。吕某倾倒建筑垃圾问题属实；吕某倾倒生活垃圾、造纸厂工业垃圾问题不属实。</t>
  </si>
  <si>
    <t>停止受纳建筑垃圾，依法对吕某进行行政处罚，积极筹措资金，边筹集资金边整改，3年内完成整改。</t>
  </si>
  <si>
    <t>1.2025年7月4日葛渔城镇政府对吕某涉嫌擅自设立弃置场受纳建筑垃圾进行调查，2025年7月9日立案，立案号（廊城立字〔2025〕第00041号）。
2.2024年9月起，开展了四次预警监测。经分析，地块内填埋物对周边空气、土壤和周边地下水均未造成影响，可采取管控措施。
3.针对建筑垃圾，现已完成清运建筑垃圾10余车，共计260立方米。安次区将继续加快清理，持续整改。尽快寻找、积极对接有资质的建筑垃圾收纳公司，加快建筑垃圾清理进度，多渠道筹集资金，推动剩余建筑垃圾清理工作。聘请有资质的环境监测公司出具科学可靠的整改方案，逐步完成，消除违法状态，杜绝污染隐患。</t>
  </si>
  <si>
    <t>给予3名相关责任人追责问责。给予1名相关责任人留党察看一年处分。</t>
  </si>
  <si>
    <t>D3HB202512010049</t>
  </si>
  <si>
    <t>夏垫镇众艺腾达装修装饰工程有限公司违规回收建筑垃圾，垃圾不知去向。</t>
  </si>
  <si>
    <t>经核查，众艺腾达公司在夏垫镇世茂萨拉曼卡小区从事房屋装饰装修业务，门店前设有铁制围挡，用于临时存放建筑垃圾（装修时产生），检查时围挡内建筑垃圾已清理。经询问该公司负责人陈某某，围挡内建筑垃圾被运至太平庄村自家院子进行铺垫，经夏垫镇政府人员去太平庄村进一步核查，该公司负责人家后院坑洼积水，其利用收集的建筑垃圾（装修时产生）中轻体砖碎渣进行铺垫，其他垃圾（编织袋、泡沫、废木方）当作废品进行了售卖。综上所述，举报人反映的“夏垫镇众艺腾达装修装饰工程有限公司违规回收建筑垃圾，垃圾不知去向”问题部分属实，其中，违规回收建筑垃圾问题属实，垃圾不知去向问题不属实。</t>
  </si>
  <si>
    <t>目前已对违规设立的临时垃圾堆存点完成清理取缔，对相关责任人进行严肃处理。</t>
  </si>
  <si>
    <t>大厂县政府责成夏垫镇政府对众艺腾达公司违规回收建筑垃圾（家装垃圾）情况开展调查，如存在违法事实，将移交大厂县城市管理综合行政执法局依法依规对相关责任人进行严肃处理。</t>
  </si>
  <si>
    <t>D3HB202512010040</t>
  </si>
  <si>
    <t>北华航天工业学院砍伐校内40余棵树。砍伐证是半年后补的。</t>
  </si>
  <si>
    <t>廊坊市广阳区</t>
  </si>
  <si>
    <t>经核查，1.“北华航天工业学院砍伐校内40余棵树”，点位位于廊坊市爱民东道133号北华航天工业学院院内，核实42棵树木被砍伐，砍伐单位为北华航天工业学院下属河北华航资产经营有限公司，未办理砍伐证。举报属实。2.“砍伐证是半年后补的”砍伐证属于前置许可，办理程序为先申请砍伐证后砍伐，不允许后补情形。因此举报“砍伐证是半年后补的”不属实。综上所述举报人反映北华航天工业学院砍伐校内40余棵树问题属实，砍伐证是半年后补的问题不属实，问题部分属实。</t>
  </si>
  <si>
    <t>依法依规要求河北华航资产经营有限公司补植树木，接受处罚。</t>
  </si>
  <si>
    <t>擅自砍伐树木，涉嫌违反了《河北省绿化条例》第三十三条的规定，已责令河北华航资产经营有限公司依据廊坊市城市管理综合行政执法局调查情况进行采购补齐苗木数量，在12月24日前提供苗木购买合同，并在苗木可成活种植季节进行补植，同时廊坊市城市管理综合行政执法局对违法行为予以立案，依据相关的法律法规作出处罚。</t>
  </si>
  <si>
    <t>D3HB202512010057</t>
  </si>
  <si>
    <t>泰合花园小区1号楼1单元某户东侧绿化带被圈起来占用</t>
  </si>
  <si>
    <t>经核查，泰合花园小区1号楼1单元某户实为泰合花园三区1号楼1单元某户。房屋交付业主后，业主将开发商购房时赠送的一楼小院擅自扩大改造范围，占用楼房东侧的绿化带进行违法圈占，该行为涉嫌违反《中华人民共和国城乡规划法》《物业管理条例》等相关规定，综上所述，反映问题属实。</t>
  </si>
  <si>
    <t>对违法问题依法依规处置，尽快将占用绿化带恢复原貌。</t>
  </si>
  <si>
    <t>市城管行政执法局已向违法圈占业主下达《责令停止（改正）违法行为通知书》，责令违法圈占业主于2025年12月16日前拆除并恢复原貌。广阳区住建局已对小区物业服务企业下达《关于停止（改正）违法行为的督办函》，并会同市城管行政执法局依法依规对违法行为进行处理。</t>
  </si>
  <si>
    <t>D3HB202512010038</t>
  </si>
  <si>
    <t>1.廊坊市永清县卓立布鲁克林别墅区北侧围墙外有两个大坑内有积水并有生活垃圾、建筑垃圾，要求回填并进行绿化。2.小区西侧围墙外有已开挖的地基，长期不施工，遇刮风天气扬尘污染。</t>
  </si>
  <si>
    <t>廊坊市永清县</t>
  </si>
  <si>
    <t>1.坑塘内东北侧存有积水，东北侧边坡有少量生活垃圾，北侧有约50立方米建筑垃圾。该坑塘属三个村街集体所有，不在卓立布鲁克林别墅区征收及规划范围内，目前暂时无回填并绿化的相关规划。该问题属实，“要求回填并进行绿化”暂时无法满足信访举报人需求。
2.该工地已停工8个月。现场核查发现，项目围挡、道路硬化、车辆冲洗装置等设施符合扬尘管控基本要求，但存在部分裸土未苫盖情况。该问题属实。</t>
  </si>
  <si>
    <t>对生活和建筑垃圾进行清理，对裸土进行苫盖，根据水质检测结果做进一步处理。</t>
  </si>
  <si>
    <t>1.永清县人民政府立即组织永清镇人民政府对生活垃圾进行清理，并将建筑垃圾全部清理转运至有资质处理公司进行了无害化处理，目前已整改到位。
2.一是依据施工现场扬尘管控“六个百分百”要求，永清县住房和城乡建设局已责令开发单位及施工企业对现场裸土采用防尘密目网全覆盖苫盖并用固定物压实，立行立改，现已全部整改到位。二是要求企业明确专人负责日常巡查管控，定期检查扬尘防控措施落实情况，及时处置隐患，并结合冬季天气特点，择机采取洒水冻尘措施，有效防范大风天气扬尘污染。</t>
  </si>
  <si>
    <t>X3HB202512010023</t>
  </si>
  <si>
    <t>反映固安县花都佳园二期项目地块长期裸露，扬尘污染。</t>
  </si>
  <si>
    <t>廊坊市固安县</t>
  </si>
  <si>
    <t>经核查，花都佳园二期项目地块为固安方科房地产开发有限公司二期项目预留地，现场未施工建设。该地块大面积已由植被覆盖，东侧约1.5亩土地由于植被稀疏，造成地块裸露，存在扬尘隐患。信访举报人反映的问题属实。</t>
  </si>
  <si>
    <t>对裸露地块进行苫盖，从源头防治扬尘污染。</t>
  </si>
  <si>
    <t>1.立即开展地块裸露区域苫盖作业，确保2000目防尘网全覆盖、无遗漏，同时加强洒水抑尘频次，有效降低扬尘扩散风险。截至12月3日上午，裸露地块苫盖工作已全部完成。
2.已建立专人负责机制，安排2人随时巡查苫盖落实情况，如有苫盖网破损，随时启用备用防尘网，坚决防止扬尘污染问题反弹回潮。</t>
  </si>
  <si>
    <t>D3HB202512010014</t>
  </si>
  <si>
    <t>19号反映：1.在韩村镇西庄窠村南到解口村的道路上存放大量建筑垃圾。2.西庄窠村北口大坑掩埋大量建筑垃圾，坑深约7米，占地约几十亩。对反馈结果不满意，只对村西南的表面建筑垃圾进行清理，未全部清理完。村北果园的垃圾，相关人员进行了摆拍，建议重新调查。</t>
  </si>
  <si>
    <t>1.韩村镇西庄窠村村南至解口村的道路原为土路，主要用于村民农耕出行，此路段地势低洼。村委会经召开村民代表会征得村民同意后，取用南小埝堤东侧西庄窠村旧址复垦地块地表土铺垫该条道路，为增加道路强度，在铺设过程中掺杂了小部分砖头瓦块，检查中发现路面遗落了少量砖块等建筑垃圾，已责成韩村镇人民政府于11月21日对该条道路表面上的建筑垃圾进行了清理。12月2日，韩村镇人民政府、县住房和城乡建设局、县综合行政执法局对反映的问题进行现场核查，未发现建筑垃圾存放问题，该问题不属实。
2.西庄窠村北口大坑为韩村镇西庄窠村村民赵某承包地，原为深约4米，面积约15亩的取土坑，2020年6月，赵某使用该村拆迁后复垦过程中的地表土将土坑填平，现已种植绿化树木，已有5年树龄。12月2日，韩村镇人民政府、县住房和城乡建设局、县综合行政执法局对反映的问题开展核查，并按照督察组现场调研要求，在原有3个点位基础上，又随机选取2个点位，全部深挖至4米左右（3米后开始上涌地下水）的探坑，经细致排查，未发现建筑垃圾，该问题不属实。
当事人反映的“村西南”实为西庄窠村南到解口村的道路，该条道路上的建筑垃圾已于11月21日全部清理完成；“村北果园”实为村北口被赵某填平的大坑处，通过对上次核查过程进行复盘，调查过程严格秉持深入、细致、求真务实的原则，现场工作人员对勘察过程及各点位不同角度进行拍照留存，进一步佐证调查的真实性，非摆拍，该问题不属实。
综上所述，群众反映的问题不属实。</t>
  </si>
  <si>
    <t>加强对点位及周边加强巡查，发现问题及时到位。</t>
  </si>
  <si>
    <t>鉴于群众多次反映上述问题，永清县高度重视、迅速行动。第一时间召开专题会议研究部署，全面梳理问题症结，迅速组织力量，深入实地开展调查，精准核实问题发生成因、当前现状，全面掌握第一手资料，确保核查结果真实有效，经得起验证。</t>
  </si>
  <si>
    <t>X3HB202512010017</t>
  </si>
  <si>
    <t>反映北港镇徐庄村有人在2013至2022年期间在基本农田上挖砂取土，又用建筑垃圾、生活垃圾等填埋大坑，基本农田被破坏。</t>
  </si>
  <si>
    <t>秦皇岛市海港区</t>
  </si>
  <si>
    <t>土壤</t>
  </si>
  <si>
    <t>该问题不属实。经调查，反映的点位位于北港镇徐庄村西（老村委会北侧）的水井附近，为徐庄村台账内耕地，该耕地在1999年第二轮土地承包时，已由村集体分包给11户村民，总面积为12.68亩，土地性质为一般耕地，非基本农田，目前用于耕种。2025年12月2日，相关部门进行现场调查，工作人员对承包土地的11户村民进行了问询，村民均表示1999年承包以来未发生挖砂取土情况，徐庄村委会提供了《关于涉及举报土地使用情况的承诺书》，11户村民承诺“自1999年承包至今，从未在台账地内挖砂取土、填埋垃圾”。12月3日，工作人员在该地块随机选取了3个点位进行实地挖掘勘查，每个点位挖掘深度均超过1.5米，未发现填埋建筑垃圾及生活垃圾情况。</t>
  </si>
  <si>
    <t>加强巡查，对发现的问题依法依规查处到位。</t>
  </si>
  <si>
    <t>强化“属地管控+全面排查+部门协同”监管机制，实现问题早发现、快处置、防反弹。</t>
  </si>
  <si>
    <t>D3HB202512010055</t>
  </si>
  <si>
    <t>党峪镇园区唐山圣龙水泥有限公司长期冒黑烟，扬尘污染。</t>
  </si>
  <si>
    <t>唐山市遵化市</t>
  </si>
  <si>
    <t>1.关于“企业长期冒黑烟”问题不属实。经查唐山圣龙水泥有限公司现有窑磨一体熟料生产线一条，头煤送入窑内、尾煤送入预热器分解炉内，均为密闭燃烧。生产时产生的废气分别由窑头、窑尾排放口排放，窑头废气经电袋除尘器处理后由窑头排放口排出；窑尾废气经窑内及三次风管→预热器→原料磨→窑尾布袋除尘处理后由窑尾排放口排出。生产运行期间全程负压，不存在烟尘外溢问题。窑头排放口设置了电袋复合除尘器；窑尾排放口设置了SCR脱硝系统和布袋除尘器。经现场查看今年以来在线数据，无超标排放等违法行为。10月21日唐山市生态环境局遵化市分局委托第三方公司对该企业开展在线比对检测，根据10月26日出具的检测结果，该企业在线设备各项污染物比对满足要求，确定在线监测设施正常运行。
2.关于“企业扬尘污染”问题属实。该企业有组织、无组织排放已按照要求高标准整改提升。企业在日常管理过程中，通过使用清扫车、洒水车定期进行清理作业，根据安排，适时开展清洁洗厂活动，不断提升扬尘管理水平。在现场检查过程中发现企业存在：辅料棚封闭不严、石灰石库彩钢破损、封闭不严、厂内道路有积尘清理不及时等问题。</t>
  </si>
  <si>
    <t>企业加强环境管理，进一步提升企业环境管理水平。</t>
  </si>
  <si>
    <t>河北遵化经济开发区管委会现场督导企业对辅料棚封闭不严及石灰石库彩钢破损位置进行封闭，目前均已按要求完成封闭，厂内道路积尘已清理完毕，定期对厂区道路洒水抑尘，确保不发生扬尘问题。</t>
  </si>
  <si>
    <t>D3HB202512010031</t>
  </si>
  <si>
    <t>木厂口镇佛峪院村唐山鑫丰实业有限公司有噪声、扬尘污染。</t>
  </si>
  <si>
    <t>关于“木厂口镇佛峪院村唐山鑫丰实业有限公司有噪声、扬尘污染”问题属实。
经核实，唐山鑫丰实业有限公司位于迁安市木厂口镇佛峪院村南侧，院内建有3家企业，分别为：唐山鑫丰实业有限公司、河北龙达实业有限公司、唐山天驰实业有限公司。信访人住房位于鑫丰实业厂区征地范围内，距公司办公楼约12米，距回转窑布袋除尘器25米。因征地补偿款事项未达成一致，导致信访人住房一直未能搬迁。该公司建成投产后，产生的噪声和扬尘持续对信访人造成影响。现场检查期间唐山鑫丰实业有限公司未生产，经调取分表计电用电量数据显示，项目间断性生产。河北龙达实业有限公司未生产，经调取分表计用电量数据显示，间断性生产。该公司生产设备全部位于封闭厂房内。检查发现：1.上料皮带通廊顶部防尘瓦封闭不严；2.搅拌车间厂房南侧阳光瓦部分破损。发现问题企业现场已立行立改。
唐山天驰实业有限公司硅铝钡块生产项目，现场检查发现该项目主要以外购硅铝钡混合料经中频电炉加工硅铝钡块，未生产，经调取分表计电用电量数据显示，间断性生产时间间隔较大，主要产噪部位为中频电炉、除尘风机及吊装作业车，现场未铸造作业，产噪设备未运行，未发现粉尘无组织排放现象。</t>
  </si>
  <si>
    <t>加强对鑫丰实业、龙达实业、天驰实业的巡查监管，督促企业减少噪声和粉尘排放，维护群众环境权益。
积极与信访人面对面地沟通，尽快对搬迁赔偿达成一致，早日完成搬迁。</t>
  </si>
  <si>
    <t>唐山市生态环境局迁安市分局责令鑫丰实业、龙达实业、天驰实业：1.加强精细化管理，对产生噪声的设备采取封闭、减震等有效降噪措施减少噪声对附近住户的影响。2.对粉尘治理设施加强维护，保持车间密闭，对厂区道路进行清扫保洁，减少扬尘污染。</t>
  </si>
  <si>
    <t>X3HB202512010019</t>
  </si>
  <si>
    <t>反映汉儿庄镇北杨家峪村老王家片河对岸农田上栗子树被砍伐，顺水峪栗子树被砍伐后非法采矿，黄土洼松树被砍伐。</t>
  </si>
  <si>
    <t>唐山市迁西县</t>
  </si>
  <si>
    <t>1.关于“老王家片河对岸农田上栗子树被砍伐”问题属实。经核查，此处为北杨家峪村村民的承包地，面积0.51亩，于2004年1月1日与该村村委会签订承包合同。该地块原有板栗树25棵，受“小叶病”侵害，导致结果率大幅下降，承包方为恢复耕种条件实施了砍伐作业。
2.关于“顺水峪栗子树被砍伐后非法采矿”问题部分属实。经核查，该区域为迁西县博高家庭农场用地，地类为果园。农场已依法取得营业执照及设施农用地登记备案证明（备案面积17.97亩，使用年限自2024年1月15日至2026年1月15日）。家庭农场建设期间，砍伐板栗树20棵（权属为承包方），根据《中华人民共和国森林法》第五十六条“采伐林地上的林木应当申请采伐许可证，并按照采伐许可证的规定进行采伐 ”，该点位地类为园地，不需要办理采伐许可证。县林业部门、属地乡镇未对其进行处罚。经查阅资料，2025年3月25日，迁西县自然资源和规划局对该家庭农场涉嫌非法采矿立案，鉴于该家庭农场办理了相关审批手续，平整土地需动用土石方，经鉴定土石方未达到铁矿石要求，在现有经济条件下无综合利用价值，且没有买卖销售行为，迁西县资规局未对其进行行政处罚。
3.关于“黄土洼松树被砍伐”问题属实。经核查，黄土洼点位板栗树边缘发现一株被砍伐的油松树桩，胸径为8厘米，经确认为2020年2月被砍伐。根据《中华人民共和国行政处罚法》第三十六条“违法行为在二年内未被发现的，不再给予行政处罚”，此事已过案件追诉时效，未对当事人进行行政处罚。</t>
  </si>
  <si>
    <t>对承包方、砍树当事人批评教育，适时补植。</t>
  </si>
  <si>
    <t>1.承包方违反了《土地果树承包合同书》约定的“对承包果树不许毁坏，不经批准不得随意砍伐”条款，汉儿庄镇政府已责令承包方进行补植。
2.汉儿庄镇已教育引导农场承包方依法依规经营，坚决防止破坏自然生态行为发生。
3.迁西县林业局、汉儿庄镇已对当事人进行批评教育，并责令其适时进行补植。</t>
  </si>
  <si>
    <t>X3HB202512010006</t>
  </si>
  <si>
    <t>反映迁安市铁富铁选厂尾矿干排系统长期未使用，直接排放至青龙河。</t>
  </si>
  <si>
    <t>关于“迁安市铁富铁选厂尾矿干排系统长期未使用，直接排放至青龙河”的问题，部分属实。
2025年12月2日，唐山市生态环境局迁安市分局执法人员进行了现场核查，该公司未生产，受市场因素影响，间断性生产。经核查，干排系统建有压滤机2台、沉淀罐1套、捞砂机2台、浓密管1套、尾矿泵2台。干排车间有少量的尾矿泥饼存放，查阅该公司干排车间尾矿泥饼清运记录。记录显示：2022年以来每年均有清运，分别为2023年清运84车4239.3吨，2024年清运了30车1565.19吨，2025年清运50车2598.16吨。
现场检查时发现该公司厂区东侧有一根管径约300毫米水泥管通往墙外土渠，土渠干涸，但有曾排水迹象，土渠直接和场外东北角尾矿库连接。执法人员现场调查发现，2025年10月19日，该公司干排车间砂浆泵电机故障，导致选矿废水未能抽至砂浆罐，从厂区东侧水泥管排入墙外土渠后流到厂外东北角尾矿库内。12月4日，唐山市生态环境局迁安市分局委托有资质第三方公司对尾矿库内水质进行了取样化验，检测结果显示：pH值7.5、氨氮0.040毫克/升、悬浮物6毫克/升、化学需氧量4毫克/升，符合《地表水环境质量标准》（GB3838-2002）。唐山市生态环境局迁安市分局对该公司涉嫌违法排污问题立案调查。该公司距离青龙河最近处约110米，经现场踏查和无人机飞检，未发现该公司有管道或沟渠和青龙河连接，未发现该公司往青龙河排水迹象，信访人反映问题线索与事实不符，但企业排放生产废水问题属实。
综上，“迁安市铁富铁选厂尾矿干排系统长期未使用，直接排放至青龙河”的问题，部分属实。</t>
  </si>
  <si>
    <t>加大对迁安市铁富铁选有限公司的环境监管力度，监督该公司改正违法行为，加强环境管理，确保各项污染防治设施正常运行，防范环境风险。</t>
  </si>
  <si>
    <t>唐山市生态环境局迁安市分局责令该企业1.立即改正违法行为，对厂区东侧水泥管进行拆除封堵。
2.加强干排设施运行维护，确保正常使用，选矿废水经干排处理后全部回用于生产，禁止外排。</t>
  </si>
  <si>
    <t>D3HB202512010015</t>
  </si>
  <si>
    <t>唐山市迁安市彭店子镇杨家坡村村南有人在基本农田建养牛场，下雨时污水流入基本农田。</t>
  </si>
  <si>
    <t>1.迁安市自然资源和规划局工作人员对信访人反映的“基本农田建养牛场”问题进行现场核查。经套合河北省一张图数据管理平台土地利用现状数据，该地块现状地类为设施农用地2183平方米、农村宅基地567平方米；对照《迁安市彭店子镇片区国土空间总体规划（2021-2035年）》，其规划用途为宅基地及畜禽养殖设施用地。通过河北省一张图数据管理平台专项查询核实，该地块不涉及永久基本农田。经核查确认“有人在基本农田建养牛场”问题不属实。
2.迁安市农业农村局会同唐山市生态环境局迁安市分局和彭店子镇政府人员对信访人反映的“养牛场下雨时污水流入基本农田”问题进行了现场核查。该场牛舍南侧堆积牛粪用于养殖蚯蚓，待春季后售卖，粪便经蚯蚓消解后成为高效肥料，用于农作物施肥种植。后通过踏查场院周边，未发现有排水沟渠，现场无养殖污水流入外环境迹象。经核查确认“养牛场下雨时污水流入基本农田”问题不属实。
综上，“唐山市迁安市彭店子镇杨家坡村村南有人在基本农田建养牛场，下雨时污水流入基本农田”问题不属实。</t>
  </si>
  <si>
    <t>进一步加强畜禽养殖废弃物综合利用的指导与服务。
加大对该处的巡查力度，强化对农村养殖的规范管理，维护群众环境权益。</t>
  </si>
  <si>
    <t>强化普法宣传，引导养殖户主动合规养殖；加强巡查检查，不留监管盲区。</t>
  </si>
  <si>
    <t>D3HB202512010001</t>
  </si>
  <si>
    <t>唐山市滦州市古马镇新赵庄子村西北方向1000米处村民在此挖土取砂后填埋建筑垃圾。</t>
  </si>
  <si>
    <t>唐山市滦州市</t>
  </si>
  <si>
    <t>1.关于“填埋建筑垃圾”问题不属实。经核查，该地块地表已长草，未发现填埋建筑垃圾痕迹。
2.关于“村民在此挖土取砂”问题属实。现场发现点位南侧有少许垃圾，已安排人员进行清理。此点位由于承包人前期管护不善，新赵庄子村部分村民和附近村民在该处北侧挖沙取土用于自家牛场、猪圈平整和垫房地基，经走访部分群众，确有自采自用行为。</t>
  </si>
  <si>
    <t>杜绝乱倒垃圾问题发生。</t>
  </si>
  <si>
    <t>已安排加大巡查检查力度，严防私挖滥采和乱堆乱倒垃圾行为。</t>
  </si>
  <si>
    <t>D3HB202512010056</t>
  </si>
  <si>
    <t>反映张家口市蔚县西合营镇夏源村村南村干部将集体土地200多亩，承包给个人收取承包费，没有按约定进行退耕还林。</t>
  </si>
  <si>
    <t>张家口市蔚县</t>
  </si>
  <si>
    <t>1.关于“村干部将集体土地200多亩，承包给个人收取承包费”问题属实。经核查，2004年4月1日，夏源村委会与本村村民孙某签订《土地承包协议书》，将村南200亩撂荒耕地承包给孙某自主经营，承包期限自2004年4月1日起至2029年3月31日止，共25年。协议约定“乙方经营范围为改善土地条件、发展种植养殖业”，承包费用每年每亩25元，按年缴纳，同时承包人负担当时的农业税、提留等费用。2005年5月2日，经夏源村委会同意，原承包人孙某将此地块转让给本村村民赵某，双方签订《土地转让协议书》。孙某、赵某已按协议约定向村委会缴纳承包费。
2.关于“没有按约定进行退耕还林”问题不属实。经核查，2005年承包人赵某将上述200亩承包地实施退耕还林，涉及树种为山杏，2005年至2013年期间，该地块全部通过退耕还林验收，承包人按政策规定享受全部退耕还林补贴。2014年至2015年期间，该地块其中100亩通过退耕还林验收，承包人按政策规定享受该100亩退耕还林补贴。2016年，因杏树保存率未达验收标准，停止享受退耕还林补贴。该地块现状为种植农作物，已无杏树。承包人已按政策要求实施退耕还林并享受相应补贴，后续因林木保存率不达标停止补贴，属于政策正常执行结果。</t>
  </si>
  <si>
    <t>强化政策宣传引导，提升业务指导水平。</t>
  </si>
  <si>
    <t>1.强化政策宣传引导。通过多种渠道，广泛宣讲法律法规，提升村干部、土地承包人及村民的生态保护意识和政策知晓度。
2.提升业务指导水平。组织开展退耕还林业务培训，提升其林木管护能力和政策执行水平，明确土地承包人在退耕还林地块管护中的主体责任，引导其依法合规经营。</t>
  </si>
  <si>
    <t>D3HB202512010025</t>
  </si>
  <si>
    <t>王家湾乡王家湾村东300米处的养殖场丢弃病死牲畜禽类，有异味。粪便污水偷排至桑干河中。</t>
  </si>
  <si>
    <t>张家口市宣化区</t>
  </si>
  <si>
    <t>1.关于“养殖场丢弃病死牲畜禽类，有异味”问题属实。现场核查，群众反映的养殖场为张家口猪旺养猪专业合作社，现养殖母猪60头，仔猪50头。该养殖场场区内圈舍旁发现新生病死仔猪6头。经与负责人核实，该养殖场前期养殖过程中产生的病死猪一直采用深埋无害化工艺进行处理。由于养殖场现未建设病死畜禽暂存设施，故将6头病死仔猪临时放于该场地。
2.关于“粪便污水偷排至桑干河中”问题不属实。经查该养殖场粪污采用水泡粪处理工艺，产生粪污通过猪舍沉淀池收集沉淀，经沉淀后的养殖粪污再排放至场外水泥防渗缓存池（约160立方米），进行还田处理。该养殖场距离桑干河河界约470米。经对养殖场场区外和桑干河周边进行排查，未发现养殖废水外排至桑干河现象。</t>
  </si>
  <si>
    <t>切实落实病死畜禽网格化监管措施，确保病死畜禽得到及时规范处置。</t>
  </si>
  <si>
    <t>1.宣化区农业农村局现场下达了《责令整改通知书》，要求该养殖场立即按照《中华人民共和国动物防疫法》建设病死畜禽暂存设施，做好消毒防疫工作。该养殖场病死畜禽暂存设施已安装完毕。
2.宣化区农业农村局向养殖场讲解了病死畜禽集中无害化处理的政策要求和流程，引导养殖场与病死畜禽无害化处理场签订协议，优先选择集中无害化处理方式。该养殖场于12月2日与张家口蒙盛生物科技有限公司签订病死畜禽集中无害化处理协议，将6头病死仔猪进行集中无害化处理。</t>
  </si>
  <si>
    <t>D3HB202512010004</t>
  </si>
  <si>
    <t>张家口市张北县郝家营乡大庙营行政村毛弄营青之源蔬菜包装运输有限公司生产泡沫箱，污水用罐车拉走，冒黑烟，影响16亩农作物。</t>
  </si>
  <si>
    <t>张家口市张北县</t>
  </si>
  <si>
    <t>1.关于“青之源蔬菜包装运输有限公司生产泡沫箱，污水用罐车拉走，冒黑烟”问题属实。“青之源蔬菜包装运输有限公司”实为张北县占东农业专业合作社，该合作社已季节性停产，生产季为每年6月至10月。现场建有三个储水池，其中2个储水池用于除尘和车间循环用水，不外排；另1个储水池用于储存生活污水，定期由环卫部门使用罐车拉走。2025年8月28日，该企业生物质锅炉（10吨）水膜除尘治理设施老化故障，导致生产时冒黑烟。9月4日，张家口市生态环境局张北县分局对该合作社下达隐患提示函，该合作社停产整改，至今未生产。
2.关于“影响16亩农作物”问题不属实。现场查看，群众反映地块位于该合作社厂区正门路对面西南处，种植农作物为西葫芦，已全面采收，田间无留存作物。经农业农村部门核实，7月23日夜至7月27日，全县范围出现强降水天气，平均降雨量113.3毫米，最高达195毫米。该地块16亩农作物受损的主要原因为水淹。</t>
  </si>
  <si>
    <t>完善污染治理设施，加强企业规范管理。</t>
  </si>
  <si>
    <t>张家口市生态环境局张北县分局要求该合作社在下一个生产季生产前对生产设备、污染防治设施认真检修，确保正常运行，并加强日常管理。</t>
  </si>
  <si>
    <t>D3HB202512010039</t>
  </si>
  <si>
    <t>沧州市献县本斋乡本斋东村献县鑫隆铸造有限公司环保设备老化，夜间生产，烟尘污染，膨润土用水冲刷到河里。</t>
  </si>
  <si>
    <t>沧州市献县</t>
  </si>
  <si>
    <t>1.关于“沧州市献县本斋乡本斋东村献县鑫隆铸造有限公司环保设备老化”问题不属实。经现场检查并调阅相关资料台账，该企业于2024年3月对治理设施进行运维，新购置布袋除尘器6套。2024年11月该企业聘请第三方检测公司对熔炼、落砂、浇注、砂处理、抛丸、打磨等工序废气排放口有组织废气进行了检测，检测结果均符合排放限值。2025年3月新增射芯工序配套布袋式除尘器+二级活性炭1套，2025年9月该企业聘请第三方检测公司对射芯工序废气排放口有组织废气进行了检测，检测结果均符合排放限值。
2.关于“夜间生产，烟尘污染”问题属实。经核查，企业为降低成本使用低谷电价生产，主要生产时间段集中在24时至次日8时。现场检查时企业熔炼浇注工序正在生产，熔炼车间密闭，污染治理设施正常运行。熔炼工序配备顶吸设施和密闭门，因上料未及时关闭密闭门，导致部分烟尘外溢。
3.关于“膨润土用水冲刷到河里”问题不属实。企业膨润土为造型工序配比添加使用原料，经查看相关台账记录，膨润土使用量、库存量与企业生产实际相符。企业南侧约100米为中营干渠，经现场排查和无人机飞检河道两岸未发现冲刷膨润土痕迹。</t>
  </si>
  <si>
    <t>深入开展生态环境风险隐患系统性排查，严厉打击环境违法行为；企业主动落实环境治理主体责任，帮扶企业提升自律管理水平；企业全流程隐患自查自纠，规范生产经营行为。</t>
  </si>
  <si>
    <t>1.沧州市生态环境局献县分局现场指导企业在生产过程中规范使用密闭防尘设施，提升废气收集率。
2.沧州市生态环境局献县分局对企业法人和环境管理人员进行约谈，要求企业严格落实环境治理主体责任，强化治理设施定期运维措施，保障污染物达标排放。</t>
  </si>
  <si>
    <t>X3HB202512010014</t>
  </si>
  <si>
    <t>沧州市主要路段摊贩占道经营影响交通，摊贩、门市商业噪声、小喇叭循环播放。新华区黄河东路与千童大道路口西南角，有一个三轮补胎点每日不定时大音量循环播放音乐，噪声大。</t>
  </si>
  <si>
    <t>沧州市新华区</t>
  </si>
  <si>
    <t>1.关于“举报人反映的全市主要路段商贩占道经营，摊贩、门市商业噪声、小喇叭循环播放的扰民情况”问题属实。经核查，黄河路、新华路、永济路等主干道确实存在零散的占道经营、喇叭扰民情况。
2.关于“新华区黄河东路与千童大道路口西南角三轮补胎点的噪声扰民”的问题属实。现场检查时发现经营人使用喇叭大音量循环播放音乐，噪声扰民。</t>
  </si>
  <si>
    <t>加大执法力度，定期开展专项检查和随机抽查，强化常态化巡查，扩大巡查范围，增加重点路段、重点时段的巡查频次，及时发现并处置各类违规行为。</t>
  </si>
  <si>
    <t>1.沧州市城市管理综合行政执法支队常态化开展“静音”专项整治行动，强化对各重点路口、主要路段的动态巡查与固守管控，对占道经营摊点进行劝离疏导，并对违规使用高音喇叭、循环播放广告的门市责令整改。
2.沧州市城市管理综合行政执法支队已依法对补胎点予以取缔，噪声污染问题整改完毕。</t>
  </si>
  <si>
    <t>D3HB202512010036</t>
  </si>
  <si>
    <t>龙王李镇冯坊村盛泰纺织有限公司非法在厂区内掩埋化工原料。</t>
  </si>
  <si>
    <t>沧州市东光县</t>
  </si>
  <si>
    <t>关于“龙王李镇冯坊村盛泰纺织有限公司非法在厂区内掩埋化工原料”问题属实。经核查，发现在该公司厂区内南侧空地有人为挖掘的土坑，土坑表面散落有不明黑色油性物质，坑内可见少量编织袋和少量渗滤液。经第三方检测公司对坑内不明物质取样鉴定，土坑内不明黑色油性物质具有浸出毒性危险特性，属于危险废物。</t>
  </si>
  <si>
    <t>坚持问题导向，切实加强对周边产生危险废物企业监督检查力度，重点做好空闲工业大院、闲置厂房排查，严厉打击非法擅自处置危险废物的环境违法行为，坚决防范此类环境违法问题发生。</t>
  </si>
  <si>
    <t>沧州市生态环境局东光县分局已立案调查并移交公安机关立案侦查。企业车间内封存的不明黑色油性物质及其沾染物，待公安部门结案后，转移至有资质单位进行无害化处理。同时，将委托有资质的第三方公司对土坑周边土壤及地下水进行监测，根据监测结果做进一步处置。</t>
  </si>
  <si>
    <t>D3HB202512010030</t>
  </si>
  <si>
    <t>尊祖庄镇马胡生村河间市华明保温化工有限公司手续不全，重污染天气二级预警期间不按管控要求执行，扬尘污染，环保治理设施不达标。</t>
  </si>
  <si>
    <t>沧州市河间市</t>
  </si>
  <si>
    <t>1.关于“尊祖庄镇马胡生村河间市华明保温化工有限公司手续不全”问题属实。经核查，2023年1月该企业提级改造，将冲天炉改为天然气熔化炉并进行调试。该企业于2023年5月份停产，2023年11月8日至12月10日再次进行调试，之后2024年至2025年11月13日一直处于停产状态，其间未进行建设项目竣工环境保护验收。2025年11月，该企业计划复工生产，11月1日与第三方公司商定验收事宜并签订《企业技术服务合同书》，11月14日开始调试，目前仍处于调试状态。该企业岩棉生产线技改项目天然气熔化炉配套环境治理设施未通过建设项目竣工环境保护验收。
2.关于“重污染天气二级预警期间不按管控要求执行”问题属实。该企业因停产时间过长，已从沧州市固定源应急减排措施清单剔除，根据《重污染天气重点行业应急减排措施制定技术指南》，该企业属于岩棉行业，启动预警时需按照D级管控措施执行。调阅该企业生产用电量，沧州市重污染天气应急响应期间，该企业于11月14日、15日用电量分别为6090千瓦时、3380千瓦时，涉嫌存在未落实重污染天气应急管控措施问题。
3.关于“扬尘污染”问题不属实。该企业建有原料车间一座，用于存放玄武岩、矿渣、白云石等原料。现场检查时，该企业处于停产状态，原料车间密闭，原料库与上料车间相连接，封闭车间内运输物料，上料车间产生的颗粒物经布袋除尘器处理后通过15米高排气筒排放。
4.关于“环保治理设施不达标”问题不属实。经核查，现场治污设施实际建设与环评及批复一致。该企业由于设备检修，无法开展现场监测。待企业正常生产后，将委托第三方监测机构对该公司废气进行监测。</t>
  </si>
  <si>
    <t>加大日常巡查处置力度，督促企业严格落实生态环境保护主体责任，按要求落实重污染天气应急管控措施。</t>
  </si>
  <si>
    <t>1.已责令其尽快完成建设项目环境保护验收工作；对该企业岩棉生产线技改项目天然气熔化炉配套环境治理设施未通过建设项目竣工环境保护验收涉嫌“未验先投”环境违法行为进行立案调查。
2.已责令企业及时开展绩效评级，严格落实重污染天气应急管控措施要求；同时，对该企业涉嫌未落实重污染天气应急管控措施问题进行立案调查。</t>
  </si>
  <si>
    <t>D3HB202512010022</t>
  </si>
  <si>
    <t>沧州市黄骅市南排河镇赵家堡渔港：1.2025年5月1日至9月1日休渔期有人非法捕捞、破坏海床，沿海沙子非法售卖，华忠旅游船公司长期下网、拖网捕捞作业。</t>
  </si>
  <si>
    <t>沧州市黄骅市</t>
  </si>
  <si>
    <t>海洋</t>
  </si>
  <si>
    <t>1.关于“沧州市黄骅市南排河镇赵家堡渔港，2025年5月1日至9月1日休渔期有人非法捕捞”问题属实。经核查，南排河中心渔港南港内90艘渔船均已安装北斗示位仪，伏休期间通过驻港人员现场检查及查询河北省渔船渔港动态监控管理系统实时监控船舶动态，经确认除按照河北省农业农村厅、沧州市农业农村局工作部署实施的专项捕捞外，其他渔船均在港休渔，未发现渔船违规出海捕捞行为。在巡查中发现，休渔期间有个人利用快艇等出海工具进行非法捕捞行为，共处理12起非法捕捞案件，处罚金额16.3万元，并对涉案快艇进行查封扣押。
2.关于“破坏海床，沿海沙子非法售卖”问题不属实。沧州渤海新区黄骅市沿海均为淤泥质海滩，无海砂，不涉及非法采砂问题。
3.关于“华忠旅游船公司长期下网、拖网捕捞作业”问题部分属实。2025年4月起，渤海新区黄骅市开展海上小型客船非法营运专项整治工作，海上执法组发现华忠旅游船非法拖网捕捞3起，已全部移交公安部门进行处理。未发现该公司长期下网、拖网捕捞作业的情况。</t>
  </si>
  <si>
    <t>加强渔港码头动态监控，保持对非法捕捞行为的高压打击态势。</t>
  </si>
  <si>
    <t>1.细化巡查点位台账，提升核查精准度；加密正规渔船驻港核查频次，确保休渔期监管全覆盖；保持对非法捕捞行为的高压打击态势，杜绝休渔期非法捕捞问题出现。
2.针对“华忠旅游船公司非法拖网捕捞3起”问题，黄骅市公安局已立案侦查。沧州渤海新区黄骅市制定了《沧州渤海新区黄骅市海上小型客船非法营运联合整治攻坚行动方案》，调动骨干执法人员，对小型客船开展全覆盖排查和突击检查，依法拆除船体非法加装的起网机等捕鱼设备、严厉打击客船非法捕捞行为，全面排查消除此类隐患。</t>
  </si>
  <si>
    <t>D3HB202512010020</t>
  </si>
  <si>
    <t>沧州市泊头市王武庄镇南曹庄村东部江江河段和村西大梨行两处，有人取土卖土。</t>
  </si>
  <si>
    <t>沧州市泊头市</t>
  </si>
  <si>
    <t>1.关于“沧州市泊头市王武庄镇南曹庄村东部江江河段有人取土卖土”问题不属实。经核查，泊头市江江河治理项目清理河道弃土工程位于江江河王武庄镇南曹庄村段。2024年6月11日，工程清理河道弃土约792037立方米，经拍卖由河北太平洋建工集团有限公司中标。现场检查时，该公司正在将弃土外运，不存在违法取土和私自倒卖土方行为。
2.关于“沧州市泊头市王武庄镇南曹庄村西大梨行有人取土卖土”问题不属实。经核查，“村西大梨行”位于王武庄镇南曹庄村西，面积约9亩，梨园南侧为林地，西侧为耕地，北侧为园地。梨园及周边土地均平整，为可耕种状态，未发现取土现象和取土痕迹。</t>
  </si>
  <si>
    <t>严格落实河长制要求，加大河道管理范围内巡查力度，坚决打击违法取土行为；杜绝非法取土等问题发生。</t>
  </si>
  <si>
    <t>在全市范围内对破坏耕地问题进行排查整治，杜绝非法取土等问题发生，加强巡查。</t>
  </si>
  <si>
    <t>D3HB202512010017</t>
  </si>
  <si>
    <t>瀛洲镇桂庄村北螺丝厂噪声污染，举报人房子被震裂。烧电线，有异味。</t>
  </si>
  <si>
    <t>1.关于“瀛洲镇桂庄村北螺丝厂噪声污染”问题部分属实。现场核查时，该厂处于生产状态，生产过程有噪声产生。经第三方检测机构对该厂厂界噪声监测，4个监测点位噪声值均未超过《工业企业厂界环境噪声排放标准》规定的2类排放标准（昼间不超过60分贝）。经调取该厂近15天的监控视频，未发现夜间生产现象。经对周边5户居民进行走访，均表示该企业夜间不生产。
2.关于“举报人房子被震裂”问题不属实。经对周围住宅排查发现，南邻住宅东西两侧围墙与正房的连接处有裂痕现象，该住宅距离厂区约15米。对该厂厂区内墙面进行排查，未发现裂痕现象。根据以上情况，无法证明南邻住宅裂痕是由该厂生产造成。
3.关于“烧电线，有异味”问题不属实。经核查，该厂生产过程中原辅材料不使用电线。厂区及周边无异味，未发现焚烧电线及其他物质痕迹。对周边5户居民进行走访调查，均表示无异味。</t>
  </si>
  <si>
    <t>加强日常巡查，消除问题隐患，防止问题反弹。</t>
  </si>
  <si>
    <t>已责令该厂经营者3日内办理固定污染源排污许可登记回执，要求其生产时车间密闭，做好降噪措施，减少噪声对周围环境的影响。在整改过程中，该厂经营者自愿放弃经营，并对院内加工设备及材料进行了清理。问题已整改完成。</t>
  </si>
  <si>
    <t>X3HB202512010009</t>
  </si>
  <si>
    <t>张官屯镇张官屯村举报人的砖瓦窑大坑内有人堆放煤矸石、塑料垃圾等。</t>
  </si>
  <si>
    <t>沧州市沧县</t>
  </si>
  <si>
    <t>1.关于“张官屯镇张官屯村举报人的砖瓦窑大坑内有人堆放煤矸石”问题部分属实。经核查，三个坑塘内无煤矸石堆放，在东北坑塘西侧岸边堆放有煤矸石约50吨。煤矸石为烧制内燃砖原料，为2015年沧县华亿强新型建材有限公司关停后遗留堆放在坑塘西侧岸边至今。
2.关于“张官屯镇张官屯村举报人的砖瓦窑大坑内有人堆放塑料垃圾等”问题部分属实。现场检查发现，西南坑塘东侧内坡有砖石、建筑砌块等建筑垃圾，水面漂浮有建筑保温材料，未见塑料垃圾。东北向、东南向坑塘未见垃圾。按照河北省人民政府办公厅《关于全面深化农村垃圾治理的实施意见》（冀政办字〔2024〕68号）相关规定，大坑内坡填埋的砖石、建筑砌块符合回填要求。经对西南坑塘水质进行了检测，根据检测结果及《农村黑臭水体治理工作指南》农村黑臭水体限制要求，该坑塘不是农村黑臭水体，该水体未受污染。</t>
  </si>
  <si>
    <t>加强日常监督管理，督促落实整改。</t>
  </si>
  <si>
    <t>1.张官屯镇政府对煤矸石进行全面苫盖，确保煤矸石不造成扬尘污染。
2.对西南坑塘内坡及水面漂浮的建筑保温材料进行清理，运至张官屯镇垃圾收集站，统一由第三方环保能源公司处置，目前已完成清理。</t>
  </si>
  <si>
    <t>D3HB202512010045</t>
  </si>
  <si>
    <t>衡水市深州市石黄高速与307国道之间有多家养殖场，夏季异味污染。</t>
  </si>
  <si>
    <t>衡水市
深州市</t>
  </si>
  <si>
    <t>经核查，被举报区域涉及大冯营镇、榆科镇、深州镇、东安庄乡、穆村镇5个乡镇，该区域内现有养殖场4家，分别为东安庄乡养牛场1家、穆村镇养羊场1家、榆科镇养牛场2家。现场核查时，发现东安庄乡养牛场（存栏肉牛90头）北侧有畜禽粪污堆放，现场环境卫生较差，周边有明显养殖异味，穆村镇养羊场（存栏约150只）及榆科镇2处养牛场（存栏分别为65头、73头）卫生管理相对规范，未发现粪污乱堆乱放现象，周边异味较轻微。综上所述，该问题属实。</t>
  </si>
  <si>
    <t>对东安庄乡养牛场堆放粪污全部清运，4家养殖场做到畜禽粪污日产日清，持续保持场区卫生，最大限度降低异味影响。</t>
  </si>
  <si>
    <t>针对核查时发现的问题，已责成东安庄乡养牛场对畜禽粪污进行清理。同时，要求4家养殖场做到畜禽粪污日产日清，持续保持场区卫生，最大限度降低异味影响。该信访问题已整改完成。</t>
  </si>
  <si>
    <t>D3HB202512010042</t>
  </si>
  <si>
    <t>衡水市景县广川镇前庄村东南方向的围墙内填埋生活垃圾、建筑垃圾，下雨后雨水外溢，影响周边庄稼生长。</t>
  </si>
  <si>
    <t>衡水市景县</t>
  </si>
  <si>
    <t>1.关于“填埋生活垃圾、建筑垃圾”问题部分属实。经核查，该地块在2020年前曾堆放少量生活垃圾和建筑垃圾，2020年6月完成清理后，已对土地进行平整和复耕。目前，该地块已由该村村民承包，承包人为便于管理，设置了水泥板围挡。该地块近年用于农作物种植，目前农作物已收割，为空置待种状态。现场进行挖掘检查后，未发现地下填埋生活垃圾和建筑垃圾的情况，但地表存在近期倾倒的少量生活垃圾和建筑垃圾（倾倒人员不明）。
2.关于“下雨后雨水外溢，影响周边庄稼生长”问题不属实。经核查，该地块地势较低，雨季时易形成积水，但水量不大，未出现大规模外溢现象。周边农田当前种植小麦，长势正常，未发现受淹或生长异常情况。经走访周边种植户，均反映未发生过因该地块积水导致庄稼受损的问题。</t>
  </si>
  <si>
    <t>清理院内垃圾，加强对生态环境保护思想的宣传。</t>
  </si>
  <si>
    <t>针对核查时发现的少量垃圾，已立即进行了清运。广川镇人民政府责成前庄村村委会严格落实对承包人使用土地的监督责任，督促该地块承包人履行好土地管理责任，严禁掩埋或倾倒垃圾等行为。同时，在全县范围内开展类似问题排查整治，发现问题立即整改，持续保持村庄环境干净整洁。</t>
  </si>
  <si>
    <t>D3HB202512010005</t>
  </si>
  <si>
    <t>邢台市平乡县平乡镇西阎庄村村西有一无名塑料加工厂，长期排放污水至厂区北侧坑塘内，晚上加工生产时废气直排。</t>
  </si>
  <si>
    <t>邢台市平乡县</t>
  </si>
  <si>
    <t>经核查，该点位实为平乡县森磊塑料制品厂。“长期排放污水至厂区北侧坑塘内”问题不属实。该厂区北侧为农田，周边无坑塘；厂区内冷却用水循环使用不外排，未发现群众反映的污水排放问题。“晚上加工生产时废气直排”问题属实。执法人员对该厂现场检查时正在开工生产，油烟净化器+活性炭吸附装置治理设施正常运行。该厂未安装分表计电系统，调取该厂用电量记录，治理设施开启期间的电量对比前期正常生产过程中治理设施正常运行状态下，用电量无明显波动。检查发现生产车间西墙有排风扇外排废气，该废气为生产车间无组织废气，厂区外有明显异味。</t>
  </si>
  <si>
    <t>1.督促企业做好问题整改工作，确保污染物稳定达标排放；2.加强对全县排污企业的指导，确保各项管控措施落实到位；3.加强日常监管，一旦发现存在违法违规行为，依法依规进行查处。同时，举一反三，认真开展自查，筑牢生态安全屏障，推动经济社会发展与生态环境保护协同共进。</t>
  </si>
  <si>
    <t>已将生产车间西墙排风扇进行了拆除，并进行立案调查。聘请第三方有资质检测机构对该企业排口进行监测，通过计算去除率，查看企业是否达标排放。目前，正在等待检测结果。同时安装分表计电，预计2025年12月底完成分表计电安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</si>
</sst>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0"/>
      <name val="宋体"/>
      <charset val="134"/>
      <scheme val="minor"/>
    </font>
    <font>
      <sz val="10"/>
      <name val="黑体"/>
      <charset val="134"/>
    </font>
    <font>
      <sz val="28"/>
      <name val="方正小标宋简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18"/>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xf numFmtId="0" fontId="25" fillId="0" borderId="0"/>
  </cellStyleXfs>
  <cellXfs count="19">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3" xfId="50" applyFont="1" applyFill="1" applyBorder="1" applyAlignment="1">
      <alignment horizontal="center" vertical="center" wrapText="1"/>
    </xf>
    <xf numFmtId="0" fontId="1" fillId="0" borderId="3" xfId="50" applyFont="1" applyFill="1" applyBorder="1" applyAlignment="1">
      <alignment horizontal="left" vertical="center" wrapText="1"/>
    </xf>
    <xf numFmtId="0" fontId="1" fillId="0" borderId="3" xfId="49" applyFont="1" applyFill="1" applyBorder="1" applyAlignment="1" applyProtection="1">
      <alignment horizontal="center" vertical="center" wrapText="1"/>
    </xf>
    <xf numFmtId="0" fontId="1" fillId="0" borderId="3" xfId="0" applyFont="1" applyFill="1" applyBorder="1" applyAlignment="1" applyProtection="1">
      <alignment horizontal="center" vertical="center" wrapText="1"/>
    </xf>
    <xf numFmtId="0" fontId="1" fillId="0" borderId="3" xfId="0" applyFont="1" applyFill="1" applyBorder="1" applyAlignment="1" applyProtection="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L61"/>
  <sheetViews>
    <sheetView tabSelected="1" zoomScaleSheetLayoutView="70" workbookViewId="0">
      <selection activeCell="E3" sqref="E3"/>
    </sheetView>
  </sheetViews>
  <sheetFormatPr defaultColWidth="9" defaultRowHeight="13"/>
  <cols>
    <col min="1" max="1" width="6.06666666666667" style="3" customWidth="1"/>
    <col min="2" max="2" width="8.375" style="3" customWidth="1"/>
    <col min="3" max="3" width="18.2083333333333" style="4" customWidth="1"/>
    <col min="4" max="4" width="5.88333333333333" style="3" customWidth="1"/>
    <col min="5" max="5" width="10.1833333333333" style="4" customWidth="1"/>
    <col min="6" max="6" width="6.24166666666667" style="3" customWidth="1"/>
    <col min="7" max="7" width="71.7833333333333" style="4" customWidth="1"/>
    <col min="8" max="8" width="5.25" style="3" customWidth="1"/>
    <col min="9" max="9" width="14.4666666666667" style="4" customWidth="1"/>
    <col min="10" max="10" width="27.4916666666667" style="4" customWidth="1"/>
    <col min="11" max="11" width="7.25" style="3" customWidth="1"/>
    <col min="12" max="12" width="9.29166666666667" style="3" customWidth="1"/>
    <col min="13" max="16384" width="9" style="1"/>
  </cols>
  <sheetData>
    <row r="1" s="1" customFormat="1" ht="62" customHeight="1" spans="1:12">
      <c r="A1" s="5" t="s">
        <v>0</v>
      </c>
      <c r="B1" s="5"/>
      <c r="C1" s="6"/>
      <c r="D1" s="5"/>
      <c r="E1" s="6"/>
      <c r="F1" s="5"/>
      <c r="G1" s="6"/>
      <c r="H1" s="5"/>
      <c r="I1" s="6"/>
      <c r="J1" s="6"/>
      <c r="K1" s="5"/>
      <c r="L1" s="5"/>
    </row>
    <row r="2" s="2" customFormat="1" ht="26" spans="1:12">
      <c r="A2" s="7" t="s">
        <v>1</v>
      </c>
      <c r="B2" s="7" t="s">
        <v>2</v>
      </c>
      <c r="C2" s="7" t="s">
        <v>3</v>
      </c>
      <c r="D2" s="7" t="s">
        <v>4</v>
      </c>
      <c r="E2" s="7" t="s">
        <v>5</v>
      </c>
      <c r="F2" s="7" t="s">
        <v>6</v>
      </c>
      <c r="G2" s="7" t="s">
        <v>7</v>
      </c>
      <c r="H2" s="7" t="s">
        <v>8</v>
      </c>
      <c r="I2" s="7" t="s">
        <v>9</v>
      </c>
      <c r="J2" s="7" t="s">
        <v>10</v>
      </c>
      <c r="K2" s="7" t="s">
        <v>11</v>
      </c>
      <c r="L2" s="7" t="s">
        <v>12</v>
      </c>
    </row>
    <row r="3" s="1" customFormat="1" ht="208" spans="1:12">
      <c r="A3" s="8">
        <v>1</v>
      </c>
      <c r="B3" s="9" t="s">
        <v>13</v>
      </c>
      <c r="C3" s="10" t="s">
        <v>14</v>
      </c>
      <c r="D3" s="9" t="s">
        <v>15</v>
      </c>
      <c r="E3" s="10" t="s">
        <v>16</v>
      </c>
      <c r="F3" s="9" t="s">
        <v>17</v>
      </c>
      <c r="G3" s="10" t="s">
        <v>18</v>
      </c>
      <c r="H3" s="9" t="s">
        <v>19</v>
      </c>
      <c r="I3" s="10" t="s">
        <v>20</v>
      </c>
      <c r="J3" s="10" t="s">
        <v>21</v>
      </c>
      <c r="K3" s="9" t="s">
        <v>22</v>
      </c>
      <c r="L3" s="9" t="s">
        <v>23</v>
      </c>
    </row>
    <row r="4" s="1" customFormat="1" ht="234" spans="1:12">
      <c r="A4" s="11">
        <v>2</v>
      </c>
      <c r="B4" s="12" t="s">
        <v>24</v>
      </c>
      <c r="C4" s="13" t="s">
        <v>25</v>
      </c>
      <c r="D4" s="12" t="s">
        <v>26</v>
      </c>
      <c r="E4" s="13" t="s">
        <v>27</v>
      </c>
      <c r="F4" s="12" t="s">
        <v>28</v>
      </c>
      <c r="G4" s="13" t="s">
        <v>29</v>
      </c>
      <c r="H4" s="12" t="s">
        <v>30</v>
      </c>
      <c r="I4" s="13" t="s">
        <v>31</v>
      </c>
      <c r="J4" s="13" t="s">
        <v>32</v>
      </c>
      <c r="K4" s="12" t="s">
        <v>33</v>
      </c>
      <c r="L4" s="12" t="s">
        <v>23</v>
      </c>
    </row>
    <row r="5" s="1" customFormat="1" ht="169" spans="1:12">
      <c r="A5" s="11">
        <v>3</v>
      </c>
      <c r="B5" s="12" t="s">
        <v>34</v>
      </c>
      <c r="C5" s="13" t="s">
        <v>35</v>
      </c>
      <c r="D5" s="12" t="s">
        <v>36</v>
      </c>
      <c r="E5" s="13" t="s">
        <v>37</v>
      </c>
      <c r="F5" s="12" t="s">
        <v>38</v>
      </c>
      <c r="G5" s="13" t="s">
        <v>39</v>
      </c>
      <c r="H5" s="12" t="s">
        <v>30</v>
      </c>
      <c r="I5" s="13" t="s">
        <v>40</v>
      </c>
      <c r="J5" s="13" t="s">
        <v>41</v>
      </c>
      <c r="K5" s="12" t="s">
        <v>22</v>
      </c>
      <c r="L5" s="12" t="s">
        <v>23</v>
      </c>
    </row>
    <row r="6" s="1" customFormat="1" ht="91" spans="1:12">
      <c r="A6" s="11">
        <v>4</v>
      </c>
      <c r="B6" s="12" t="s">
        <v>42</v>
      </c>
      <c r="C6" s="13" t="s">
        <v>43</v>
      </c>
      <c r="D6" s="12" t="s">
        <v>44</v>
      </c>
      <c r="E6" s="13" t="s">
        <v>27</v>
      </c>
      <c r="F6" s="12" t="s">
        <v>28</v>
      </c>
      <c r="G6" s="13" t="s">
        <v>45</v>
      </c>
      <c r="H6" s="12" t="s">
        <v>30</v>
      </c>
      <c r="I6" s="13" t="s">
        <v>46</v>
      </c>
      <c r="J6" s="13" t="s">
        <v>47</v>
      </c>
      <c r="K6" s="12" t="s">
        <v>48</v>
      </c>
      <c r="L6" s="12" t="s">
        <v>23</v>
      </c>
    </row>
    <row r="7" s="1" customFormat="1" ht="117" spans="1:12">
      <c r="A7" s="11">
        <v>5</v>
      </c>
      <c r="B7" s="12" t="s">
        <v>49</v>
      </c>
      <c r="C7" s="13" t="s">
        <v>50</v>
      </c>
      <c r="D7" s="12" t="s">
        <v>51</v>
      </c>
      <c r="E7" s="13" t="s">
        <v>27</v>
      </c>
      <c r="F7" s="12" t="s">
        <v>52</v>
      </c>
      <c r="G7" s="13" t="s">
        <v>53</v>
      </c>
      <c r="H7" s="12" t="s">
        <v>30</v>
      </c>
      <c r="I7" s="13" t="s">
        <v>54</v>
      </c>
      <c r="J7" s="13" t="s">
        <v>55</v>
      </c>
      <c r="K7" s="12" t="s">
        <v>22</v>
      </c>
      <c r="L7" s="12" t="s">
        <v>23</v>
      </c>
    </row>
    <row r="8" s="1" customFormat="1" ht="286" spans="1:12">
      <c r="A8" s="11">
        <v>6</v>
      </c>
      <c r="B8" s="12" t="s">
        <v>56</v>
      </c>
      <c r="C8" s="13" t="s">
        <v>57</v>
      </c>
      <c r="D8" s="12" t="s">
        <v>58</v>
      </c>
      <c r="E8" s="13" t="s">
        <v>27</v>
      </c>
      <c r="F8" s="12" t="s">
        <v>28</v>
      </c>
      <c r="G8" s="13" t="s">
        <v>59</v>
      </c>
      <c r="H8" s="12" t="s">
        <v>19</v>
      </c>
      <c r="I8" s="13" t="s">
        <v>60</v>
      </c>
      <c r="J8" s="13" t="s">
        <v>61</v>
      </c>
      <c r="K8" s="12" t="s">
        <v>22</v>
      </c>
      <c r="L8" s="12" t="s">
        <v>23</v>
      </c>
    </row>
    <row r="9" s="1" customFormat="1" ht="130" spans="1:12">
      <c r="A9" s="11">
        <v>7</v>
      </c>
      <c r="B9" s="12" t="s">
        <v>62</v>
      </c>
      <c r="C9" s="13" t="s">
        <v>63</v>
      </c>
      <c r="D9" s="12" t="s">
        <v>64</v>
      </c>
      <c r="E9" s="13" t="s">
        <v>27</v>
      </c>
      <c r="F9" s="12" t="s">
        <v>17</v>
      </c>
      <c r="G9" s="13" t="s">
        <v>65</v>
      </c>
      <c r="H9" s="12" t="s">
        <v>66</v>
      </c>
      <c r="I9" s="13" t="s">
        <v>67</v>
      </c>
      <c r="J9" s="13" t="s">
        <v>68</v>
      </c>
      <c r="K9" s="12" t="s">
        <v>22</v>
      </c>
      <c r="L9" s="12" t="s">
        <v>23</v>
      </c>
    </row>
    <row r="10" ht="195" spans="1:12">
      <c r="A10" s="11">
        <v>8</v>
      </c>
      <c r="B10" s="12" t="s">
        <v>69</v>
      </c>
      <c r="C10" s="13" t="s">
        <v>70</v>
      </c>
      <c r="D10" s="12" t="s">
        <v>71</v>
      </c>
      <c r="E10" s="13" t="s">
        <v>27</v>
      </c>
      <c r="F10" s="12" t="s">
        <v>28</v>
      </c>
      <c r="G10" s="13" t="s">
        <v>72</v>
      </c>
      <c r="H10" s="12" t="s">
        <v>30</v>
      </c>
      <c r="I10" s="13" t="s">
        <v>73</v>
      </c>
      <c r="J10" s="13" t="s">
        <v>74</v>
      </c>
      <c r="K10" s="12" t="s">
        <v>22</v>
      </c>
      <c r="L10" s="12" t="s">
        <v>23</v>
      </c>
    </row>
    <row r="11" ht="169" spans="1:12">
      <c r="A11" s="11">
        <v>9</v>
      </c>
      <c r="B11" s="12" t="s">
        <v>75</v>
      </c>
      <c r="C11" s="13" t="s">
        <v>76</v>
      </c>
      <c r="D11" s="12" t="s">
        <v>77</v>
      </c>
      <c r="E11" s="13" t="s">
        <v>27</v>
      </c>
      <c r="F11" s="12" t="s">
        <v>78</v>
      </c>
      <c r="G11" s="13" t="s">
        <v>79</v>
      </c>
      <c r="H11" s="12" t="s">
        <v>30</v>
      </c>
      <c r="I11" s="13" t="s">
        <v>80</v>
      </c>
      <c r="J11" s="13" t="s">
        <v>81</v>
      </c>
      <c r="K11" s="12" t="s">
        <v>22</v>
      </c>
      <c r="L11" s="12" t="s">
        <v>23</v>
      </c>
    </row>
    <row r="12" ht="78" spans="1:12">
      <c r="A12" s="11">
        <v>10</v>
      </c>
      <c r="B12" s="12" t="s">
        <v>82</v>
      </c>
      <c r="C12" s="13" t="s">
        <v>83</v>
      </c>
      <c r="D12" s="12" t="s">
        <v>71</v>
      </c>
      <c r="E12" s="13" t="s">
        <v>27</v>
      </c>
      <c r="F12" s="12" t="s">
        <v>28</v>
      </c>
      <c r="G12" s="13" t="s">
        <v>84</v>
      </c>
      <c r="H12" s="12" t="s">
        <v>19</v>
      </c>
      <c r="I12" s="13" t="s">
        <v>85</v>
      </c>
      <c r="J12" s="13" t="s">
        <v>86</v>
      </c>
      <c r="K12" s="12" t="s">
        <v>22</v>
      </c>
      <c r="L12" s="12" t="s">
        <v>23</v>
      </c>
    </row>
    <row r="13" ht="156" spans="1:12">
      <c r="A13" s="11">
        <v>11</v>
      </c>
      <c r="B13" s="12" t="s">
        <v>87</v>
      </c>
      <c r="C13" s="13" t="s">
        <v>88</v>
      </c>
      <c r="D13" s="12" t="s">
        <v>89</v>
      </c>
      <c r="E13" s="13" t="s">
        <v>27</v>
      </c>
      <c r="F13" s="12" t="s">
        <v>28</v>
      </c>
      <c r="G13" s="13" t="s">
        <v>90</v>
      </c>
      <c r="H13" s="12" t="s">
        <v>30</v>
      </c>
      <c r="I13" s="13" t="s">
        <v>91</v>
      </c>
      <c r="J13" s="13" t="s">
        <v>92</v>
      </c>
      <c r="K13" s="12" t="s">
        <v>22</v>
      </c>
      <c r="L13" s="12" t="s">
        <v>23</v>
      </c>
    </row>
    <row r="14" ht="169" spans="1:12">
      <c r="A14" s="11">
        <v>12</v>
      </c>
      <c r="B14" s="12" t="s">
        <v>93</v>
      </c>
      <c r="C14" s="13" t="s">
        <v>94</v>
      </c>
      <c r="D14" s="12" t="s">
        <v>95</v>
      </c>
      <c r="E14" s="13" t="s">
        <v>27</v>
      </c>
      <c r="F14" s="12" t="s">
        <v>28</v>
      </c>
      <c r="G14" s="13" t="s">
        <v>96</v>
      </c>
      <c r="H14" s="12" t="s">
        <v>30</v>
      </c>
      <c r="I14" s="13" t="s">
        <v>97</v>
      </c>
      <c r="J14" s="13" t="s">
        <v>98</v>
      </c>
      <c r="K14" s="12" t="s">
        <v>22</v>
      </c>
      <c r="L14" s="12" t="s">
        <v>23</v>
      </c>
    </row>
    <row r="15" ht="117" spans="1:12">
      <c r="A15" s="11">
        <v>13</v>
      </c>
      <c r="B15" s="12" t="s">
        <v>99</v>
      </c>
      <c r="C15" s="13" t="s">
        <v>100</v>
      </c>
      <c r="D15" s="12" t="s">
        <v>101</v>
      </c>
      <c r="E15" s="13" t="s">
        <v>27</v>
      </c>
      <c r="F15" s="12" t="s">
        <v>28</v>
      </c>
      <c r="G15" s="13" t="s">
        <v>102</v>
      </c>
      <c r="H15" s="12" t="s">
        <v>30</v>
      </c>
      <c r="I15" s="13" t="s">
        <v>103</v>
      </c>
      <c r="J15" s="13" t="s">
        <v>104</v>
      </c>
      <c r="K15" s="12" t="s">
        <v>22</v>
      </c>
      <c r="L15" s="12" t="s">
        <v>23</v>
      </c>
    </row>
    <row r="16" ht="234" spans="1:12">
      <c r="A16" s="11">
        <v>14</v>
      </c>
      <c r="B16" s="12" t="s">
        <v>105</v>
      </c>
      <c r="C16" s="13" t="s">
        <v>106</v>
      </c>
      <c r="D16" s="12" t="s">
        <v>107</v>
      </c>
      <c r="E16" s="13" t="s">
        <v>108</v>
      </c>
      <c r="F16" s="12" t="s">
        <v>78</v>
      </c>
      <c r="G16" s="13" t="s">
        <v>109</v>
      </c>
      <c r="H16" s="12" t="s">
        <v>30</v>
      </c>
      <c r="I16" s="13" t="s">
        <v>110</v>
      </c>
      <c r="J16" s="13" t="s">
        <v>111</v>
      </c>
      <c r="K16" s="12" t="s">
        <v>22</v>
      </c>
      <c r="L16" s="12" t="s">
        <v>23</v>
      </c>
    </row>
    <row r="17" ht="78" spans="1:12">
      <c r="A17" s="11">
        <v>15</v>
      </c>
      <c r="B17" s="12" t="s">
        <v>112</v>
      </c>
      <c r="C17" s="13" t="s">
        <v>113</v>
      </c>
      <c r="D17" s="12" t="s">
        <v>114</v>
      </c>
      <c r="E17" s="13" t="s">
        <v>27</v>
      </c>
      <c r="F17" s="12" t="s">
        <v>115</v>
      </c>
      <c r="G17" s="13" t="s">
        <v>116</v>
      </c>
      <c r="H17" s="12" t="s">
        <v>30</v>
      </c>
      <c r="I17" s="13" t="s">
        <v>117</v>
      </c>
      <c r="J17" s="13" t="s">
        <v>118</v>
      </c>
      <c r="K17" s="12" t="s">
        <v>48</v>
      </c>
      <c r="L17" s="12" t="s">
        <v>23</v>
      </c>
    </row>
    <row r="18" ht="234" spans="1:12">
      <c r="A18" s="11">
        <v>16</v>
      </c>
      <c r="B18" s="12" t="s">
        <v>119</v>
      </c>
      <c r="C18" s="13" t="s">
        <v>120</v>
      </c>
      <c r="D18" s="12" t="s">
        <v>121</v>
      </c>
      <c r="E18" s="13" t="s">
        <v>27</v>
      </c>
      <c r="F18" s="12" t="s">
        <v>17</v>
      </c>
      <c r="G18" s="13" t="s">
        <v>122</v>
      </c>
      <c r="H18" s="12" t="s">
        <v>30</v>
      </c>
      <c r="I18" s="13" t="s">
        <v>123</v>
      </c>
      <c r="J18" s="13" t="s">
        <v>124</v>
      </c>
      <c r="K18" s="12" t="s">
        <v>48</v>
      </c>
      <c r="L18" s="12" t="s">
        <v>23</v>
      </c>
    </row>
    <row r="19" ht="182" spans="1:12">
      <c r="A19" s="11">
        <v>17</v>
      </c>
      <c r="B19" s="12" t="s">
        <v>125</v>
      </c>
      <c r="C19" s="13" t="s">
        <v>126</v>
      </c>
      <c r="D19" s="12" t="s">
        <v>121</v>
      </c>
      <c r="E19" s="13" t="s">
        <v>27</v>
      </c>
      <c r="F19" s="12" t="s">
        <v>52</v>
      </c>
      <c r="G19" s="13" t="s">
        <v>127</v>
      </c>
      <c r="H19" s="12" t="s">
        <v>30</v>
      </c>
      <c r="I19" s="13" t="s">
        <v>128</v>
      </c>
      <c r="J19" s="13" t="s">
        <v>129</v>
      </c>
      <c r="K19" s="12" t="s">
        <v>22</v>
      </c>
      <c r="L19" s="12" t="s">
        <v>23</v>
      </c>
    </row>
    <row r="20" ht="91" spans="1:12">
      <c r="A20" s="11">
        <v>18</v>
      </c>
      <c r="B20" s="12" t="s">
        <v>130</v>
      </c>
      <c r="C20" s="13" t="s">
        <v>131</v>
      </c>
      <c r="D20" s="12" t="s">
        <v>132</v>
      </c>
      <c r="E20" s="13" t="s">
        <v>108</v>
      </c>
      <c r="F20" s="12" t="s">
        <v>78</v>
      </c>
      <c r="G20" s="13" t="s">
        <v>133</v>
      </c>
      <c r="H20" s="12" t="s">
        <v>30</v>
      </c>
      <c r="I20" s="13" t="s">
        <v>134</v>
      </c>
      <c r="J20" s="13" t="s">
        <v>135</v>
      </c>
      <c r="K20" s="12" t="s">
        <v>22</v>
      </c>
      <c r="L20" s="12" t="s">
        <v>23</v>
      </c>
    </row>
    <row r="21" ht="52" spans="1:12">
      <c r="A21" s="11">
        <v>19</v>
      </c>
      <c r="B21" s="12" t="s">
        <v>136</v>
      </c>
      <c r="C21" s="13" t="s">
        <v>137</v>
      </c>
      <c r="D21" s="12" t="s">
        <v>138</v>
      </c>
      <c r="E21" s="13" t="s">
        <v>27</v>
      </c>
      <c r="F21" s="12" t="s">
        <v>78</v>
      </c>
      <c r="G21" s="13" t="s">
        <v>139</v>
      </c>
      <c r="H21" s="12" t="s">
        <v>30</v>
      </c>
      <c r="I21" s="13" t="s">
        <v>140</v>
      </c>
      <c r="J21" s="13" t="s">
        <v>141</v>
      </c>
      <c r="K21" s="12" t="s">
        <v>22</v>
      </c>
      <c r="L21" s="12" t="s">
        <v>23</v>
      </c>
    </row>
    <row r="22" ht="156" spans="1:12">
      <c r="A22" s="11">
        <v>20</v>
      </c>
      <c r="B22" s="12" t="s">
        <v>142</v>
      </c>
      <c r="C22" s="13" t="s">
        <v>143</v>
      </c>
      <c r="D22" s="12" t="s">
        <v>138</v>
      </c>
      <c r="E22" s="13" t="s">
        <v>37</v>
      </c>
      <c r="F22" s="12" t="s">
        <v>52</v>
      </c>
      <c r="G22" s="13" t="s">
        <v>144</v>
      </c>
      <c r="H22" s="12" t="s">
        <v>30</v>
      </c>
      <c r="I22" s="13" t="s">
        <v>145</v>
      </c>
      <c r="J22" s="13" t="s">
        <v>146</v>
      </c>
      <c r="K22" s="12" t="s">
        <v>48</v>
      </c>
      <c r="L22" s="12" t="s">
        <v>23</v>
      </c>
    </row>
    <row r="23" ht="104" spans="1:12">
      <c r="A23" s="11">
        <v>21</v>
      </c>
      <c r="B23" s="12" t="s">
        <v>147</v>
      </c>
      <c r="C23" s="13" t="s">
        <v>148</v>
      </c>
      <c r="D23" s="12" t="s">
        <v>149</v>
      </c>
      <c r="E23" s="13" t="s">
        <v>27</v>
      </c>
      <c r="F23" s="12" t="s">
        <v>78</v>
      </c>
      <c r="G23" s="13" t="s">
        <v>150</v>
      </c>
      <c r="H23" s="12" t="s">
        <v>30</v>
      </c>
      <c r="I23" s="13" t="s">
        <v>151</v>
      </c>
      <c r="J23" s="13" t="s">
        <v>152</v>
      </c>
      <c r="K23" s="12" t="s">
        <v>22</v>
      </c>
      <c r="L23" s="12" t="s">
        <v>23</v>
      </c>
    </row>
    <row r="24" ht="78" spans="1:12">
      <c r="A24" s="11">
        <v>22</v>
      </c>
      <c r="B24" s="12" t="s">
        <v>153</v>
      </c>
      <c r="C24" s="13" t="s">
        <v>154</v>
      </c>
      <c r="D24" s="12" t="s">
        <v>149</v>
      </c>
      <c r="E24" s="13" t="s">
        <v>27</v>
      </c>
      <c r="F24" s="12" t="s">
        <v>38</v>
      </c>
      <c r="G24" s="13" t="s">
        <v>155</v>
      </c>
      <c r="H24" s="12" t="s">
        <v>66</v>
      </c>
      <c r="I24" s="13" t="s">
        <v>156</v>
      </c>
      <c r="J24" s="13" t="s">
        <v>157</v>
      </c>
      <c r="K24" s="12" t="s">
        <v>22</v>
      </c>
      <c r="L24" s="12" t="s">
        <v>23</v>
      </c>
    </row>
    <row r="25" ht="78" spans="1:12">
      <c r="A25" s="11">
        <v>23</v>
      </c>
      <c r="B25" s="12" t="s">
        <v>158</v>
      </c>
      <c r="C25" s="13" t="s">
        <v>159</v>
      </c>
      <c r="D25" s="12" t="s">
        <v>160</v>
      </c>
      <c r="E25" s="13" t="s">
        <v>27</v>
      </c>
      <c r="F25" s="12" t="s">
        <v>78</v>
      </c>
      <c r="G25" s="13" t="s">
        <v>161</v>
      </c>
      <c r="H25" s="12" t="s">
        <v>30</v>
      </c>
      <c r="I25" s="13" t="s">
        <v>162</v>
      </c>
      <c r="J25" s="13" t="s">
        <v>163</v>
      </c>
      <c r="K25" s="12" t="s">
        <v>22</v>
      </c>
      <c r="L25" s="12" t="s">
        <v>23</v>
      </c>
    </row>
    <row r="26" ht="130" spans="1:12">
      <c r="A26" s="11">
        <v>24</v>
      </c>
      <c r="B26" s="12" t="s">
        <v>164</v>
      </c>
      <c r="C26" s="13" t="s">
        <v>165</v>
      </c>
      <c r="D26" s="12" t="s">
        <v>166</v>
      </c>
      <c r="E26" s="13" t="s">
        <v>27</v>
      </c>
      <c r="F26" s="12" t="s">
        <v>52</v>
      </c>
      <c r="G26" s="13" t="s">
        <v>167</v>
      </c>
      <c r="H26" s="12" t="s">
        <v>66</v>
      </c>
      <c r="I26" s="13" t="s">
        <v>168</v>
      </c>
      <c r="J26" s="13" t="s">
        <v>169</v>
      </c>
      <c r="K26" s="12" t="s">
        <v>22</v>
      </c>
      <c r="L26" s="12" t="s">
        <v>23</v>
      </c>
    </row>
    <row r="27" ht="130" spans="1:12">
      <c r="A27" s="11">
        <v>25</v>
      </c>
      <c r="B27" s="12" t="s">
        <v>170</v>
      </c>
      <c r="C27" s="13" t="s">
        <v>171</v>
      </c>
      <c r="D27" s="12" t="s">
        <v>172</v>
      </c>
      <c r="E27" s="13" t="s">
        <v>37</v>
      </c>
      <c r="F27" s="12" t="s">
        <v>52</v>
      </c>
      <c r="G27" s="13" t="s">
        <v>173</v>
      </c>
      <c r="H27" s="12" t="s">
        <v>30</v>
      </c>
      <c r="I27" s="13" t="s">
        <v>174</v>
      </c>
      <c r="J27" s="13" t="s">
        <v>175</v>
      </c>
      <c r="K27" s="12" t="s">
        <v>48</v>
      </c>
      <c r="L27" s="12" t="s">
        <v>23</v>
      </c>
    </row>
    <row r="28" ht="117" spans="1:12">
      <c r="A28" s="11">
        <v>26</v>
      </c>
      <c r="B28" s="12" t="s">
        <v>176</v>
      </c>
      <c r="C28" s="13" t="s">
        <v>177</v>
      </c>
      <c r="D28" s="12" t="s">
        <v>178</v>
      </c>
      <c r="E28" s="13" t="s">
        <v>27</v>
      </c>
      <c r="F28" s="12" t="s">
        <v>52</v>
      </c>
      <c r="G28" s="13" t="s">
        <v>179</v>
      </c>
      <c r="H28" s="12" t="s">
        <v>30</v>
      </c>
      <c r="I28" s="13" t="s">
        <v>180</v>
      </c>
      <c r="J28" s="13" t="s">
        <v>181</v>
      </c>
      <c r="K28" s="12" t="s">
        <v>22</v>
      </c>
      <c r="L28" s="12" t="s">
        <v>23</v>
      </c>
    </row>
    <row r="29" ht="104" spans="1:12">
      <c r="A29" s="11">
        <v>27</v>
      </c>
      <c r="B29" s="12" t="s">
        <v>182</v>
      </c>
      <c r="C29" s="13" t="s">
        <v>183</v>
      </c>
      <c r="D29" s="12" t="s">
        <v>184</v>
      </c>
      <c r="E29" s="13" t="s">
        <v>108</v>
      </c>
      <c r="F29" s="12" t="s">
        <v>28</v>
      </c>
      <c r="G29" s="13" t="s">
        <v>185</v>
      </c>
      <c r="H29" s="12" t="s">
        <v>30</v>
      </c>
      <c r="I29" s="13" t="s">
        <v>186</v>
      </c>
      <c r="J29" s="13" t="s">
        <v>187</v>
      </c>
      <c r="K29" s="12" t="s">
        <v>22</v>
      </c>
      <c r="L29" s="12" t="s">
        <v>23</v>
      </c>
    </row>
    <row r="30" ht="65" spans="1:12">
      <c r="A30" s="11">
        <v>28</v>
      </c>
      <c r="B30" s="12" t="s">
        <v>188</v>
      </c>
      <c r="C30" s="13" t="s">
        <v>189</v>
      </c>
      <c r="D30" s="12" t="s">
        <v>184</v>
      </c>
      <c r="E30" s="13" t="s">
        <v>190</v>
      </c>
      <c r="F30" s="12" t="s">
        <v>115</v>
      </c>
      <c r="G30" s="13" t="s">
        <v>191</v>
      </c>
      <c r="H30" s="12" t="s">
        <v>19</v>
      </c>
      <c r="I30" s="13" t="s">
        <v>192</v>
      </c>
      <c r="J30" s="13" t="s">
        <v>193</v>
      </c>
      <c r="K30" s="12" t="s">
        <v>22</v>
      </c>
      <c r="L30" s="12" t="s">
        <v>23</v>
      </c>
    </row>
    <row r="31" ht="78" spans="1:12">
      <c r="A31" s="11">
        <v>29</v>
      </c>
      <c r="B31" s="12" t="s">
        <v>194</v>
      </c>
      <c r="C31" s="13" t="s">
        <v>195</v>
      </c>
      <c r="D31" s="12" t="s">
        <v>196</v>
      </c>
      <c r="E31" s="13" t="s">
        <v>27</v>
      </c>
      <c r="F31" s="12" t="s">
        <v>197</v>
      </c>
      <c r="G31" s="13" t="s">
        <v>198</v>
      </c>
      <c r="H31" s="12" t="s">
        <v>19</v>
      </c>
      <c r="I31" s="13" t="s">
        <v>186</v>
      </c>
      <c r="J31" s="13" t="s">
        <v>199</v>
      </c>
      <c r="K31" s="12" t="s">
        <v>22</v>
      </c>
      <c r="L31" s="12" t="s">
        <v>23</v>
      </c>
    </row>
    <row r="32" ht="91" spans="1:12">
      <c r="A32" s="11">
        <v>30</v>
      </c>
      <c r="B32" s="12" t="s">
        <v>200</v>
      </c>
      <c r="C32" s="13" t="s">
        <v>201</v>
      </c>
      <c r="D32" s="12" t="s">
        <v>202</v>
      </c>
      <c r="E32" s="13" t="s">
        <v>108</v>
      </c>
      <c r="F32" s="12" t="s">
        <v>17</v>
      </c>
      <c r="G32" s="13" t="s">
        <v>203</v>
      </c>
      <c r="H32" s="12" t="s">
        <v>30</v>
      </c>
      <c r="I32" s="13" t="s">
        <v>204</v>
      </c>
      <c r="J32" s="13" t="s">
        <v>205</v>
      </c>
      <c r="K32" s="12" t="s">
        <v>22</v>
      </c>
      <c r="L32" s="12" t="s">
        <v>23</v>
      </c>
    </row>
    <row r="33" ht="130" spans="1:12">
      <c r="A33" s="11">
        <v>31</v>
      </c>
      <c r="B33" s="12" t="s">
        <v>206</v>
      </c>
      <c r="C33" s="13" t="s">
        <v>207</v>
      </c>
      <c r="D33" s="12" t="s">
        <v>208</v>
      </c>
      <c r="E33" s="13" t="s">
        <v>27</v>
      </c>
      <c r="F33" s="12" t="s">
        <v>78</v>
      </c>
      <c r="G33" s="13" t="s">
        <v>209</v>
      </c>
      <c r="H33" s="12" t="s">
        <v>30</v>
      </c>
      <c r="I33" s="13" t="s">
        <v>210</v>
      </c>
      <c r="J33" s="13" t="s">
        <v>211</v>
      </c>
      <c r="K33" s="12" t="s">
        <v>48</v>
      </c>
      <c r="L33" s="12" t="s">
        <v>23</v>
      </c>
    </row>
    <row r="34" ht="221" spans="1:12">
      <c r="A34" s="11">
        <v>32</v>
      </c>
      <c r="B34" s="12" t="s">
        <v>212</v>
      </c>
      <c r="C34" s="13" t="s">
        <v>213</v>
      </c>
      <c r="D34" s="12" t="s">
        <v>214</v>
      </c>
      <c r="E34" s="13" t="s">
        <v>27</v>
      </c>
      <c r="F34" s="12" t="s">
        <v>78</v>
      </c>
      <c r="G34" s="13" t="s">
        <v>215</v>
      </c>
      <c r="H34" s="12" t="s">
        <v>30</v>
      </c>
      <c r="I34" s="13" t="s">
        <v>216</v>
      </c>
      <c r="J34" s="13" t="s">
        <v>217</v>
      </c>
      <c r="K34" s="12" t="s">
        <v>48</v>
      </c>
      <c r="L34" s="12" t="s">
        <v>218</v>
      </c>
    </row>
    <row r="35" ht="91" spans="1:12">
      <c r="A35" s="11">
        <v>33</v>
      </c>
      <c r="B35" s="12" t="s">
        <v>219</v>
      </c>
      <c r="C35" s="13" t="s">
        <v>220</v>
      </c>
      <c r="D35" s="12" t="s">
        <v>208</v>
      </c>
      <c r="E35" s="13" t="s">
        <v>27</v>
      </c>
      <c r="F35" s="12" t="s">
        <v>78</v>
      </c>
      <c r="G35" s="13" t="s">
        <v>221</v>
      </c>
      <c r="H35" s="12" t="s">
        <v>30</v>
      </c>
      <c r="I35" s="13" t="s">
        <v>222</v>
      </c>
      <c r="J35" s="13" t="s">
        <v>223</v>
      </c>
      <c r="K35" s="12" t="s">
        <v>48</v>
      </c>
      <c r="L35" s="12" t="s">
        <v>23</v>
      </c>
    </row>
    <row r="36" ht="130" spans="1:12">
      <c r="A36" s="11">
        <v>34</v>
      </c>
      <c r="B36" s="12" t="s">
        <v>224</v>
      </c>
      <c r="C36" s="13" t="s">
        <v>225</v>
      </c>
      <c r="D36" s="12" t="s">
        <v>226</v>
      </c>
      <c r="E36" s="13" t="s">
        <v>27</v>
      </c>
      <c r="F36" s="12" t="s">
        <v>38</v>
      </c>
      <c r="G36" s="13" t="s">
        <v>227</v>
      </c>
      <c r="H36" s="12" t="s">
        <v>30</v>
      </c>
      <c r="I36" s="13" t="s">
        <v>228</v>
      </c>
      <c r="J36" s="13" t="s">
        <v>229</v>
      </c>
      <c r="K36" s="12" t="s">
        <v>48</v>
      </c>
      <c r="L36" s="12" t="s">
        <v>23</v>
      </c>
    </row>
    <row r="37" ht="104" spans="1:12">
      <c r="A37" s="11">
        <v>35</v>
      </c>
      <c r="B37" s="12" t="s">
        <v>230</v>
      </c>
      <c r="C37" s="13" t="s">
        <v>231</v>
      </c>
      <c r="D37" s="12" t="s">
        <v>226</v>
      </c>
      <c r="E37" s="13" t="s">
        <v>27</v>
      </c>
      <c r="F37" s="12" t="s">
        <v>38</v>
      </c>
      <c r="G37" s="13" t="s">
        <v>232</v>
      </c>
      <c r="H37" s="12" t="s">
        <v>19</v>
      </c>
      <c r="I37" s="13" t="s">
        <v>233</v>
      </c>
      <c r="J37" s="13" t="s">
        <v>234</v>
      </c>
      <c r="K37" s="12" t="s">
        <v>48</v>
      </c>
      <c r="L37" s="12" t="s">
        <v>23</v>
      </c>
    </row>
    <row r="38" ht="195" spans="1:12">
      <c r="A38" s="11">
        <v>36</v>
      </c>
      <c r="B38" s="12" t="s">
        <v>235</v>
      </c>
      <c r="C38" s="13" t="s">
        <v>236</v>
      </c>
      <c r="D38" s="12" t="s">
        <v>237</v>
      </c>
      <c r="E38" s="13" t="s">
        <v>27</v>
      </c>
      <c r="F38" s="12" t="s">
        <v>78</v>
      </c>
      <c r="G38" s="13" t="s">
        <v>238</v>
      </c>
      <c r="H38" s="12" t="s">
        <v>19</v>
      </c>
      <c r="I38" s="13" t="s">
        <v>239</v>
      </c>
      <c r="J38" s="13" t="s">
        <v>240</v>
      </c>
      <c r="K38" s="12" t="s">
        <v>48</v>
      </c>
      <c r="L38" s="12" t="s">
        <v>23</v>
      </c>
    </row>
    <row r="39" ht="117" spans="1:12">
      <c r="A39" s="11">
        <v>37</v>
      </c>
      <c r="B39" s="12" t="s">
        <v>241</v>
      </c>
      <c r="C39" s="13" t="s">
        <v>242</v>
      </c>
      <c r="D39" s="12" t="s">
        <v>243</v>
      </c>
      <c r="E39" s="13" t="s">
        <v>27</v>
      </c>
      <c r="F39" s="12" t="s">
        <v>28</v>
      </c>
      <c r="G39" s="13" t="s">
        <v>244</v>
      </c>
      <c r="H39" s="12" t="s">
        <v>19</v>
      </c>
      <c r="I39" s="13" t="s">
        <v>245</v>
      </c>
      <c r="J39" s="13" t="s">
        <v>246</v>
      </c>
      <c r="K39" s="12" t="s">
        <v>22</v>
      </c>
      <c r="L39" s="12" t="s">
        <v>23</v>
      </c>
    </row>
    <row r="40" ht="208" spans="1:12">
      <c r="A40" s="11">
        <v>38</v>
      </c>
      <c r="B40" s="12" t="s">
        <v>247</v>
      </c>
      <c r="C40" s="13" t="s">
        <v>248</v>
      </c>
      <c r="D40" s="12" t="s">
        <v>237</v>
      </c>
      <c r="E40" s="13" t="s">
        <v>27</v>
      </c>
      <c r="F40" s="12" t="s">
        <v>78</v>
      </c>
      <c r="G40" s="13" t="s">
        <v>249</v>
      </c>
      <c r="H40" s="12" t="s">
        <v>66</v>
      </c>
      <c r="I40" s="13" t="s">
        <v>250</v>
      </c>
      <c r="J40" s="13" t="s">
        <v>251</v>
      </c>
      <c r="K40" s="12" t="s">
        <v>22</v>
      </c>
      <c r="L40" s="12" t="s">
        <v>23</v>
      </c>
    </row>
    <row r="41" ht="91" spans="1:12">
      <c r="A41" s="11">
        <v>39</v>
      </c>
      <c r="B41" s="12" t="s">
        <v>252</v>
      </c>
      <c r="C41" s="13" t="s">
        <v>253</v>
      </c>
      <c r="D41" s="12" t="s">
        <v>254</v>
      </c>
      <c r="E41" s="13" t="s">
        <v>27</v>
      </c>
      <c r="F41" s="12" t="s">
        <v>255</v>
      </c>
      <c r="G41" s="13" t="s">
        <v>256</v>
      </c>
      <c r="H41" s="12" t="s">
        <v>66</v>
      </c>
      <c r="I41" s="13" t="s">
        <v>257</v>
      </c>
      <c r="J41" s="13" t="s">
        <v>258</v>
      </c>
      <c r="K41" s="12" t="s">
        <v>22</v>
      </c>
      <c r="L41" s="12" t="s">
        <v>23</v>
      </c>
    </row>
    <row r="42" ht="156" spans="1:12">
      <c r="A42" s="11">
        <v>40</v>
      </c>
      <c r="B42" s="12" t="s">
        <v>259</v>
      </c>
      <c r="C42" s="13" t="s">
        <v>260</v>
      </c>
      <c r="D42" s="12" t="s">
        <v>261</v>
      </c>
      <c r="E42" s="13" t="s">
        <v>27</v>
      </c>
      <c r="F42" s="12" t="s">
        <v>28</v>
      </c>
      <c r="G42" s="13" t="s">
        <v>262</v>
      </c>
      <c r="H42" s="12" t="s">
        <v>30</v>
      </c>
      <c r="I42" s="13" t="s">
        <v>263</v>
      </c>
      <c r="J42" s="13" t="s">
        <v>264</v>
      </c>
      <c r="K42" s="12" t="s">
        <v>22</v>
      </c>
      <c r="L42" s="12" t="s">
        <v>23</v>
      </c>
    </row>
    <row r="43" ht="169" spans="1:12">
      <c r="A43" s="11">
        <v>41</v>
      </c>
      <c r="B43" s="12" t="s">
        <v>265</v>
      </c>
      <c r="C43" s="13" t="s">
        <v>266</v>
      </c>
      <c r="D43" s="12" t="s">
        <v>64</v>
      </c>
      <c r="E43" s="13" t="s">
        <v>27</v>
      </c>
      <c r="F43" s="12" t="s">
        <v>115</v>
      </c>
      <c r="G43" s="13" t="s">
        <v>267</v>
      </c>
      <c r="H43" s="12" t="s">
        <v>19</v>
      </c>
      <c r="I43" s="13" t="s">
        <v>268</v>
      </c>
      <c r="J43" s="13" t="s">
        <v>269</v>
      </c>
      <c r="K43" s="12" t="s">
        <v>48</v>
      </c>
      <c r="L43" s="12" t="s">
        <v>23</v>
      </c>
    </row>
    <row r="44" ht="208" spans="1:12">
      <c r="A44" s="11">
        <v>42</v>
      </c>
      <c r="B44" s="12" t="s">
        <v>270</v>
      </c>
      <c r="C44" s="13" t="s">
        <v>271</v>
      </c>
      <c r="D44" s="12" t="s">
        <v>272</v>
      </c>
      <c r="E44" s="13" t="s">
        <v>27</v>
      </c>
      <c r="F44" s="12" t="s">
        <v>52</v>
      </c>
      <c r="G44" s="13" t="s">
        <v>273</v>
      </c>
      <c r="H44" s="12" t="s">
        <v>30</v>
      </c>
      <c r="I44" s="13" t="s">
        <v>274</v>
      </c>
      <c r="J44" s="13" t="s">
        <v>275</v>
      </c>
      <c r="K44" s="12" t="s">
        <v>22</v>
      </c>
      <c r="L44" s="12" t="s">
        <v>23</v>
      </c>
    </row>
    <row r="45" ht="208" spans="1:12">
      <c r="A45" s="11">
        <v>43</v>
      </c>
      <c r="B45" s="12" t="s">
        <v>276</v>
      </c>
      <c r="C45" s="13" t="s">
        <v>277</v>
      </c>
      <c r="D45" s="12" t="s">
        <v>64</v>
      </c>
      <c r="E45" s="13" t="s">
        <v>27</v>
      </c>
      <c r="F45" s="12" t="s">
        <v>78</v>
      </c>
      <c r="G45" s="13" t="s">
        <v>278</v>
      </c>
      <c r="H45" s="12" t="s">
        <v>30</v>
      </c>
      <c r="I45" s="13" t="s">
        <v>279</v>
      </c>
      <c r="J45" s="13" t="s">
        <v>280</v>
      </c>
      <c r="K45" s="12" t="s">
        <v>22</v>
      </c>
      <c r="L45" s="12" t="s">
        <v>23</v>
      </c>
    </row>
    <row r="46" ht="156" spans="1:12">
      <c r="A46" s="11">
        <v>44</v>
      </c>
      <c r="B46" s="12" t="s">
        <v>281</v>
      </c>
      <c r="C46" s="13" t="s">
        <v>282</v>
      </c>
      <c r="D46" s="12" t="s">
        <v>64</v>
      </c>
      <c r="E46" s="13" t="s">
        <v>27</v>
      </c>
      <c r="F46" s="12" t="s">
        <v>17</v>
      </c>
      <c r="G46" s="13" t="s">
        <v>283</v>
      </c>
      <c r="H46" s="12" t="s">
        <v>66</v>
      </c>
      <c r="I46" s="13" t="s">
        <v>284</v>
      </c>
      <c r="J46" s="13" t="s">
        <v>285</v>
      </c>
      <c r="K46" s="12" t="s">
        <v>22</v>
      </c>
      <c r="L46" s="12" t="s">
        <v>23</v>
      </c>
    </row>
    <row r="47" ht="52" spans="1:12">
      <c r="A47" s="11">
        <v>45</v>
      </c>
      <c r="B47" s="12" t="s">
        <v>286</v>
      </c>
      <c r="C47" s="13" t="s">
        <v>287</v>
      </c>
      <c r="D47" s="12" t="s">
        <v>288</v>
      </c>
      <c r="E47" s="13" t="s">
        <v>27</v>
      </c>
      <c r="F47" s="12" t="s">
        <v>52</v>
      </c>
      <c r="G47" s="13" t="s">
        <v>289</v>
      </c>
      <c r="H47" s="12" t="s">
        <v>30</v>
      </c>
      <c r="I47" s="13" t="s">
        <v>290</v>
      </c>
      <c r="J47" s="13" t="s">
        <v>291</v>
      </c>
      <c r="K47" s="12" t="s">
        <v>22</v>
      </c>
      <c r="L47" s="12" t="s">
        <v>23</v>
      </c>
    </row>
    <row r="48" ht="156" spans="1:12">
      <c r="A48" s="11">
        <v>46</v>
      </c>
      <c r="B48" s="12" t="s">
        <v>292</v>
      </c>
      <c r="C48" s="13" t="s">
        <v>293</v>
      </c>
      <c r="D48" s="12" t="s">
        <v>294</v>
      </c>
      <c r="E48" s="13" t="s">
        <v>190</v>
      </c>
      <c r="F48" s="12" t="s">
        <v>52</v>
      </c>
      <c r="G48" s="13" t="s">
        <v>295</v>
      </c>
      <c r="H48" s="12" t="s">
        <v>30</v>
      </c>
      <c r="I48" s="13" t="s">
        <v>296</v>
      </c>
      <c r="J48" s="13" t="s">
        <v>297</v>
      </c>
      <c r="K48" s="12" t="s">
        <v>22</v>
      </c>
      <c r="L48" s="12" t="s">
        <v>23</v>
      </c>
    </row>
    <row r="49" ht="182" spans="1:12">
      <c r="A49" s="11">
        <v>47</v>
      </c>
      <c r="B49" s="12" t="s">
        <v>298</v>
      </c>
      <c r="C49" s="13" t="s">
        <v>299</v>
      </c>
      <c r="D49" s="12" t="s">
        <v>300</v>
      </c>
      <c r="E49" s="13" t="s">
        <v>37</v>
      </c>
      <c r="F49" s="12" t="s">
        <v>17</v>
      </c>
      <c r="G49" s="13" t="s">
        <v>301</v>
      </c>
      <c r="H49" s="12" t="s">
        <v>30</v>
      </c>
      <c r="I49" s="13" t="s">
        <v>302</v>
      </c>
      <c r="J49" s="13" t="s">
        <v>303</v>
      </c>
      <c r="K49" s="12" t="s">
        <v>22</v>
      </c>
      <c r="L49" s="12" t="s">
        <v>23</v>
      </c>
    </row>
    <row r="50" ht="130" spans="1:12">
      <c r="A50" s="11">
        <v>48</v>
      </c>
      <c r="B50" s="12" t="s">
        <v>304</v>
      </c>
      <c r="C50" s="13" t="s">
        <v>305</v>
      </c>
      <c r="D50" s="12" t="s">
        <v>306</v>
      </c>
      <c r="E50" s="13" t="s">
        <v>108</v>
      </c>
      <c r="F50" s="12" t="s">
        <v>28</v>
      </c>
      <c r="G50" s="13" t="s">
        <v>307</v>
      </c>
      <c r="H50" s="12" t="s">
        <v>30</v>
      </c>
      <c r="I50" s="13" t="s">
        <v>308</v>
      </c>
      <c r="J50" s="13" t="s">
        <v>309</v>
      </c>
      <c r="K50" s="12" t="s">
        <v>22</v>
      </c>
      <c r="L50" s="12" t="s">
        <v>23</v>
      </c>
    </row>
    <row r="51" ht="169" spans="1:12">
      <c r="A51" s="11">
        <v>49</v>
      </c>
      <c r="B51" s="12" t="s">
        <v>310</v>
      </c>
      <c r="C51" s="13" t="s">
        <v>311</v>
      </c>
      <c r="D51" s="14" t="s">
        <v>312</v>
      </c>
      <c r="E51" s="15" t="s">
        <v>27</v>
      </c>
      <c r="F51" s="14" t="s">
        <v>28</v>
      </c>
      <c r="G51" s="13" t="s">
        <v>313</v>
      </c>
      <c r="H51" s="14" t="s">
        <v>30</v>
      </c>
      <c r="I51" s="13" t="s">
        <v>314</v>
      </c>
      <c r="J51" s="13" t="s">
        <v>315</v>
      </c>
      <c r="K51" s="12" t="s">
        <v>22</v>
      </c>
      <c r="L51" s="16" t="s">
        <v>23</v>
      </c>
    </row>
    <row r="52" ht="117" spans="1:12">
      <c r="A52" s="11">
        <v>50</v>
      </c>
      <c r="B52" s="12" t="s">
        <v>316</v>
      </c>
      <c r="C52" s="13" t="s">
        <v>317</v>
      </c>
      <c r="D52" s="14" t="s">
        <v>318</v>
      </c>
      <c r="E52" s="15" t="s">
        <v>27</v>
      </c>
      <c r="F52" s="14" t="s">
        <v>115</v>
      </c>
      <c r="G52" s="13" t="s">
        <v>319</v>
      </c>
      <c r="H52" s="14" t="s">
        <v>19</v>
      </c>
      <c r="I52" s="13" t="s">
        <v>320</v>
      </c>
      <c r="J52" s="13" t="s">
        <v>321</v>
      </c>
      <c r="K52" s="12" t="s">
        <v>22</v>
      </c>
      <c r="L52" s="16" t="s">
        <v>23</v>
      </c>
    </row>
    <row r="53" ht="143" spans="1:12">
      <c r="A53" s="11">
        <v>51</v>
      </c>
      <c r="B53" s="12" t="s">
        <v>322</v>
      </c>
      <c r="C53" s="13" t="s">
        <v>323</v>
      </c>
      <c r="D53" s="17" t="s">
        <v>324</v>
      </c>
      <c r="E53" s="18" t="s">
        <v>108</v>
      </c>
      <c r="F53" s="17" t="s">
        <v>255</v>
      </c>
      <c r="G53" s="13" t="s">
        <v>325</v>
      </c>
      <c r="H53" s="17" t="s">
        <v>19</v>
      </c>
      <c r="I53" s="13" t="s">
        <v>326</v>
      </c>
      <c r="J53" s="13" t="s">
        <v>327</v>
      </c>
      <c r="K53" s="12" t="s">
        <v>33</v>
      </c>
      <c r="L53" s="16" t="s">
        <v>23</v>
      </c>
    </row>
    <row r="54" ht="221" spans="1:12">
      <c r="A54" s="11">
        <v>52</v>
      </c>
      <c r="B54" s="12" t="s">
        <v>328</v>
      </c>
      <c r="C54" s="13" t="s">
        <v>329</v>
      </c>
      <c r="D54" s="14" t="s">
        <v>330</v>
      </c>
      <c r="E54" s="15" t="s">
        <v>27</v>
      </c>
      <c r="F54" s="12" t="s">
        <v>28</v>
      </c>
      <c r="G54" s="13" t="s">
        <v>331</v>
      </c>
      <c r="H54" s="12" t="s">
        <v>30</v>
      </c>
      <c r="I54" s="13" t="s">
        <v>332</v>
      </c>
      <c r="J54" s="13" t="s">
        <v>333</v>
      </c>
      <c r="K54" s="12" t="s">
        <v>33</v>
      </c>
      <c r="L54" s="16" t="s">
        <v>23</v>
      </c>
    </row>
    <row r="55" ht="195" spans="1:12">
      <c r="A55" s="11">
        <v>53</v>
      </c>
      <c r="B55" s="12" t="s">
        <v>334</v>
      </c>
      <c r="C55" s="13" t="s">
        <v>335</v>
      </c>
      <c r="D55" s="14" t="s">
        <v>336</v>
      </c>
      <c r="E55" s="15" t="s">
        <v>27</v>
      </c>
      <c r="F55" s="14" t="s">
        <v>337</v>
      </c>
      <c r="G55" s="13" t="s">
        <v>338</v>
      </c>
      <c r="H55" s="14" t="s">
        <v>30</v>
      </c>
      <c r="I55" s="13" t="s">
        <v>339</v>
      </c>
      <c r="J55" s="13" t="s">
        <v>340</v>
      </c>
      <c r="K55" s="12" t="s">
        <v>22</v>
      </c>
      <c r="L55" s="16" t="s">
        <v>23</v>
      </c>
    </row>
    <row r="56" ht="91" spans="1:12">
      <c r="A56" s="11">
        <v>54</v>
      </c>
      <c r="B56" s="12" t="s">
        <v>341</v>
      </c>
      <c r="C56" s="13" t="s">
        <v>342</v>
      </c>
      <c r="D56" s="12" t="s">
        <v>343</v>
      </c>
      <c r="E56" s="13" t="s">
        <v>27</v>
      </c>
      <c r="F56" s="12" t="s">
        <v>255</v>
      </c>
      <c r="G56" s="13" t="s">
        <v>344</v>
      </c>
      <c r="H56" s="12" t="s">
        <v>66</v>
      </c>
      <c r="I56" s="13" t="s">
        <v>345</v>
      </c>
      <c r="J56" s="13" t="s">
        <v>346</v>
      </c>
      <c r="K56" s="12" t="s">
        <v>22</v>
      </c>
      <c r="L56" s="16" t="s">
        <v>23</v>
      </c>
    </row>
    <row r="57" ht="117" spans="1:12">
      <c r="A57" s="11">
        <v>55</v>
      </c>
      <c r="B57" s="12" t="s">
        <v>347</v>
      </c>
      <c r="C57" s="13" t="s">
        <v>348</v>
      </c>
      <c r="D57" s="14" t="s">
        <v>330</v>
      </c>
      <c r="E57" s="15" t="s">
        <v>27</v>
      </c>
      <c r="F57" s="14" t="s">
        <v>115</v>
      </c>
      <c r="G57" s="13" t="s">
        <v>349</v>
      </c>
      <c r="H57" s="12" t="s">
        <v>30</v>
      </c>
      <c r="I57" s="13" t="s">
        <v>350</v>
      </c>
      <c r="J57" s="13" t="s">
        <v>351</v>
      </c>
      <c r="K57" s="12" t="s">
        <v>22</v>
      </c>
      <c r="L57" s="16" t="s">
        <v>23</v>
      </c>
    </row>
    <row r="58" ht="117" spans="1:12">
      <c r="A58" s="11">
        <v>56</v>
      </c>
      <c r="B58" s="12" t="s">
        <v>352</v>
      </c>
      <c r="C58" s="13" t="s">
        <v>353</v>
      </c>
      <c r="D58" s="14" t="s">
        <v>354</v>
      </c>
      <c r="E58" s="15" t="s">
        <v>27</v>
      </c>
      <c r="F58" s="12" t="s">
        <v>78</v>
      </c>
      <c r="G58" s="13" t="s">
        <v>355</v>
      </c>
      <c r="H58" s="14" t="s">
        <v>30</v>
      </c>
      <c r="I58" s="13" t="s">
        <v>356</v>
      </c>
      <c r="J58" s="13" t="s">
        <v>357</v>
      </c>
      <c r="K58" s="12" t="s">
        <v>22</v>
      </c>
      <c r="L58" s="16" t="s">
        <v>23</v>
      </c>
    </row>
    <row r="59" ht="91" spans="1:12">
      <c r="A59" s="11">
        <v>57</v>
      </c>
      <c r="B59" s="14" t="s">
        <v>358</v>
      </c>
      <c r="C59" s="15" t="s">
        <v>359</v>
      </c>
      <c r="D59" s="14" t="s">
        <v>360</v>
      </c>
      <c r="E59" s="13" t="s">
        <v>27</v>
      </c>
      <c r="F59" s="12" t="s">
        <v>28</v>
      </c>
      <c r="G59" s="13" t="s">
        <v>361</v>
      </c>
      <c r="H59" s="14" t="s">
        <v>19</v>
      </c>
      <c r="I59" s="13" t="s">
        <v>362</v>
      </c>
      <c r="J59" s="13" t="s">
        <v>363</v>
      </c>
      <c r="K59" s="12" t="s">
        <v>22</v>
      </c>
      <c r="L59" s="16" t="s">
        <v>23</v>
      </c>
    </row>
    <row r="60" ht="104" spans="1:12">
      <c r="A60" s="11">
        <v>58</v>
      </c>
      <c r="B60" s="12" t="s">
        <v>364</v>
      </c>
      <c r="C60" s="13" t="s">
        <v>365</v>
      </c>
      <c r="D60" s="14" t="s">
        <v>366</v>
      </c>
      <c r="E60" s="13" t="s">
        <v>27</v>
      </c>
      <c r="F60" s="12" t="s">
        <v>78</v>
      </c>
      <c r="G60" s="13" t="s">
        <v>367</v>
      </c>
      <c r="H60" s="14" t="s">
        <v>30</v>
      </c>
      <c r="I60" s="13" t="s">
        <v>368</v>
      </c>
      <c r="J60" s="13" t="s">
        <v>369</v>
      </c>
      <c r="K60" s="12" t="s">
        <v>22</v>
      </c>
      <c r="L60" s="16" t="s">
        <v>23</v>
      </c>
    </row>
    <row r="61" ht="208" spans="1:12">
      <c r="A61" s="11">
        <v>59</v>
      </c>
      <c r="B61" s="12" t="s">
        <v>370</v>
      </c>
      <c r="C61" s="13" t="s">
        <v>371</v>
      </c>
      <c r="D61" s="12" t="s">
        <v>372</v>
      </c>
      <c r="E61" s="13" t="s">
        <v>27</v>
      </c>
      <c r="F61" s="12" t="s">
        <v>17</v>
      </c>
      <c r="G61" s="13" t="s">
        <v>373</v>
      </c>
      <c r="H61" s="12" t="s">
        <v>30</v>
      </c>
      <c r="I61" s="13" t="s">
        <v>374</v>
      </c>
      <c r="J61" s="13" t="s">
        <v>375</v>
      </c>
      <c r="K61" s="12" t="s">
        <v>48</v>
      </c>
      <c r="L61" s="16" t="s">
        <v>23</v>
      </c>
    </row>
  </sheetData>
  <autoFilter xmlns:etc="http://www.wps.cn/officeDocument/2017/etCustomData" ref="A2:L61"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
    <mergeCell ref="A1:L1"/>
  </mergeCells>
  <dataValidations count="5">
    <dataValidation type="list" allowBlank="1" showInputMessage="1" showErrorMessage="1" sqref="E44 E47">
      <formula1>"群众身边的生态环境问题,涉及公众利益的生态环境问题,涉及规划政策方面问题,涉及邻避效应问题,涉及利益纠纷问题"</formula1>
    </dataValidation>
    <dataValidation type="list" allowBlank="1" showInputMessage="1" showErrorMessage="1" sqref="H44 H47">
      <formula1>"属实,部分属实,不属实"</formula1>
    </dataValidation>
    <dataValidation type="list" allowBlank="1" showInputMessage="1" showErrorMessage="1" sqref="K44 K47">
      <formula1>"已办结,未办结,阶段性办结"</formula1>
    </dataValidation>
    <dataValidation allowBlank="1" showInputMessage="1" showErrorMessage="1" sqref="E21:E28 $A1:$XFD2 $A62:$XFD1048576 M3:XFD61"/>
    <dataValidation type="list" allowBlank="1" showInputMessage="1" showErrorMessage="1" sqref="H21:H28">
      <formula1>"属实,基本属实,部分属实,不属实"</formula1>
    </dataValidation>
  </dataValidations>
  <printOptions horizontalCentered="1"/>
  <pageMargins left="0.590277777777778" right="0.590277777777778" top="0.629861111111111" bottom="0.432638888888889" header="0.511805555555556" footer="0.354166666666667"/>
  <pageSetup paperSize="9" scale="66" fitToHeight="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2025-12-12T13:13:16Z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31D882AFEB0E4B648E0D9019E8491EF2_13</vt:lpwstr>
  </property>
  <property fmtid="{D5CDD505-2E9C-101B-9397-08002B2CF9AE}" pid="4" name="CalculationRule">
    <vt:i4>0</vt:i4>
  </property>
</Properties>
</file>