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0480"/>
  </bookViews>
  <sheets>
    <sheet name="Sheet1" sheetId="1" r:id="rId1"/>
  </sheets>
  <definedNames>
    <definedName name="_xlnm._FilterDatabase" localSheetId="0" hidden="1">Sheet1!$A$2:$L$79</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<sst xmlns="http://schemas.openxmlformats.org/spreadsheetml/2006/main" count="850" uniqueCount="469">
  <si>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t>
    </r>
    <r>
      <rPr>
        <sz val="20"/>
        <rFont val="方正小标宋简体"/>
        <charset val="134"/>
      </rPr>
      <t>12</t>
    </r>
    <r>
      <rPr>
        <sz val="20"/>
        <rFont val="楷体_GB2312"/>
        <charset val="134"/>
      </rPr>
      <t>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</si>
  <si>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</si>
  <si>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</si>
  <si>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</si>
  <si>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</si>
  <si>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</si>
  <si>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</si>
  <si>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</si>
  <si>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</si>
  <si>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</si>
  <si>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</si>
  <si>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</si>
  <si>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</si>
  <si>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D3HB202511280019</t>
  </si>
  <si>
    <t>承德市围场县棋盘山镇金水泉村西沟14组风力发电项目毁坏山体植被，用山石把西沟山上的河沟垫平，垫高14组河道。</t>
  </si>
  <si>
    <t>承德市围场县</t>
  </si>
  <si>
    <t>群众身边的生态环境问题</t>
  </si>
  <si>
    <t>生态</t>
  </si>
  <si>
    <t>1.关于“项目毁坏山体植被”问题部分属实。经核查，该项目于2022年9月29日完成备案，已取得林地使用手续和林木采伐许可证，2025年11月开始施工，目前实际占用林地面积0.3291公顷，经实地测量，未超出林地审批范围。
2.关于“用山石把西沟山上的河沟垫平，垫高14组河道”问题部分属实。经核查，西沟山河沟和14组河道均为天然沟道，未列入河湖保护名录。西沟山河沟为县防火道项目的临时弃土场，已取得审批手续，风电项目将渣土、碎石就近堆放于此，现存弃土面积未超出批复审批范围，堆放行为处于合规管控期内。为减少建设施工对现有道路、农田影响，风电项目对14组河道进行平整压实形成临时土路，未实施整体垫高处理，已事前取得镇村和相关部门同意。</t>
  </si>
  <si>
    <t>部分属实</t>
  </si>
  <si>
    <t>加强日常监管，从严防范施工行为。严格生态恢复验收标准，规范验收流程，确保生态恢复工作质量。</t>
  </si>
  <si>
    <t>加强项目建设全过程监管，严防各类破坏林地资源行为。</t>
  </si>
  <si>
    <t>已办结</t>
  </si>
  <si>
    <t>无</t>
  </si>
  <si>
    <t>D3HB202511280042</t>
  </si>
  <si>
    <t>步古沟镇栅子村西南约500米好村沟中间堆放约100吨粪便，臭味大。</t>
  </si>
  <si>
    <t>承德市隆化县</t>
  </si>
  <si>
    <t>大气</t>
  </si>
  <si>
    <t>经核查，举报点位为承德金惠信有机肥制造有限公司，距步古沟镇栅子村约1000米。2025年11月下旬，该公司将约100吨畜禽粪便临时露天堆放在厂区有机发酵棚旁的空地上，存在一定异味。</t>
  </si>
  <si>
    <t>完成粪便清理，消除异味。</t>
  </si>
  <si>
    <t>已将堆放的畜禽粪便全部运输到有机肥发酵棚内封闭保存。</t>
  </si>
  <si>
    <t>X3HB202511280049</t>
  </si>
  <si>
    <t>大苇塘村青石岭自然片与兴隆镇黄酒馆村交界处的丰储国蓄有限公司，无相关手续，违法获取并堆放大量未加工的土石料，全部违规堆放整个山沟及厂区周边。</t>
  </si>
  <si>
    <t>承德市兴隆县</t>
  </si>
  <si>
    <t>经核查，该公司分两次办理了用地手续，用于建设车间厂房和堆放弃渣，已取得环评审批手续，完成了自主验收，取得排污许可证，该企业占地及环评审批等手续齐全。举报问题中提到的“未加工的土石料”为承平高速TJ4标段施工过程中产生的弃渣，丰储国蓄有限公司通过兴隆县公共资源交易中心竞拍合法获得。该公司在厂区堆存约300吨成品砂石料；山沟及厂区周边未发现违规堆放未加工的土石料情况。综上，该问题部分属实。</t>
  </si>
  <si>
    <t>厂区内物料入棚入仓，杜绝乱堆乱放行为。</t>
  </si>
  <si>
    <t>责令企业将厂区内堆存的成品砂石料清运至料棚，现已完成清运。</t>
  </si>
  <si>
    <t>D3HB202511280024</t>
  </si>
  <si>
    <t>牛圈子沟红石峦村有人把上百万立方米的渣土倒到村东北约1里地的欧洲城西南的山沟里，毁坏山沟里的植被。</t>
  </si>
  <si>
    <t>承德市双桥区</t>
  </si>
  <si>
    <t>固废</t>
  </si>
  <si>
    <t>经核查，堆放的渣土为欧洲城回迁房项目2013年开工建设时挖槽所存，渣土主要作为后期项目建设预留种植土及回填使用。经测量，堆放面积约20亩，超过建设用地范围约522平方米，超出部分土地性质为林地。</t>
  </si>
  <si>
    <t>属实</t>
  </si>
  <si>
    <t>加强渣土监管，做好植被恢复。</t>
  </si>
  <si>
    <t>责令企业对超出建设用地范围的522平方米渣土进行清理并恢复植被；企业加强管理，确保苫盖、洒水到位。</t>
  </si>
  <si>
    <t>阶段性办结</t>
  </si>
  <si>
    <t>X3HB202511280017</t>
  </si>
  <si>
    <t>1.2011年修建张唐铁路时，建设公司临时占用温家台村约123亩土地作为临时弃渣场，2015年通车后，弃渣场至今没有恢复原貌，仅在2018年覆盖一层土，但覆盖土层很快流失。2.有人在温家台村小学东侧三组集体耕地内堆放两米多高碎石和垃圾。3.2017年有人在温家台村二组集体山林（北台对面）违法挖山。</t>
  </si>
  <si>
    <t>承德市滦平县</t>
  </si>
  <si>
    <t>1.关于“弃渣场至今没有恢复原貌，覆盖土层流失”问题部分属实。经核查，弃渣场已取得临时占用未利用地及林地审批手续。2014年至2018年，施工方对临时用地进行恢复，但未达到恢复标准，重新修复后于2022年通过验收。现场植被生长良好，不存在水土流失现象。
2.关于“有人在温家台村小学东侧三组集体耕地内堆放两米多高碎石和垃圾”问题不属实。经核查，反映点位为该村村民的机动地，面积约为200平方米，目前处于闲置状态，不存在碎石和垃圾堆存情况。
3.关于“2017年有人在温家台村二组集体山林（北台对面）违法挖山”问题属实。经核查，反映点位为会车平台，道路狭窄、错车困难，2017年村委会为消除安全隐患进行拓宽修建，修建过程中占用了约112平方米灌木林地。2019年县林草局已进行处理，完成植被恢复。现场未发现新的破坏林地行为。</t>
  </si>
  <si>
    <t>完成核查，加大日常巡查，对违法违规问题严肃处理。</t>
  </si>
  <si>
    <t>加大日常巡查力度，严防违法违规问题。</t>
  </si>
  <si>
    <t>D3HB202511280003</t>
  </si>
  <si>
    <t>新村矿业有限公司假借项目建设名义，在隆化县韩麻营镇大乌苏沟村外山上盗采矿石。</t>
  </si>
  <si>
    <t>经核查，举报问题不属实。大乌苏沟村外山上为新村矿业大乌苏沟超贫磁铁矿西梁采区，1998年至2022年正常生产，2022年11月28日，西梁采区交由抽水蓄能电站建设项目使用，此后未再进行矿山开采活动。抽水蓄能电站建设项目已取得立项和先行用地批准，按照预可研设计和项目进度要求，于2025年4月底完成了项目地勘平硐、进场道路等前期必要的基础工程建设，此后未再开展其他建设内容。</t>
  </si>
  <si>
    <t>不属实</t>
  </si>
  <si>
    <t>完成核查，加强项目监管，确保项目依法依规推进。</t>
  </si>
  <si>
    <t>加强项目监管，确保项目依法依规推进，杜绝发生以工程建设为名非法采矿问题出现。</t>
  </si>
  <si>
    <t>D3HB202511280036</t>
  </si>
  <si>
    <t>1.小营镇哈吧沁村承德市宝通矿业公司自2019年开始在西沟采区山西北盗采矿石。2.新源矿业有限公司在红旗镇红旗村山北边约200米处盗采矿石。</t>
  </si>
  <si>
    <t>1.关于“西沟采区盗采矿石”问题不属实。经核查，反映点位为滦平县红旗镇东沟村萝卜地沟，属于宝通公司小营铁矿采区范围内，办有采矿许可证，采矿许可证于2024年11月8日到期后一直处于停工停产状态。经查阅有关资料，采矿区域未超出采矿许可范围。
2.关于“在红旗镇红旗村山北盗采矿石”问题不属实。经核查，反映点位为承德新源矿业有限公司选厂，选厂已取得建设用地手续，无违法占地问题。新源矿业采区位于红旗镇红旗村北侧约1500米处，采矿许可证在有效期内，经核查，并套合采矿许可证，该采区均在采矿许可证范围内，企业正常生产，未发现非法采矿问题。</t>
  </si>
  <si>
    <t>加大日常巡查力度，一经发现违法采矿问题，将依法依规进行查处。</t>
  </si>
  <si>
    <t>要求企业严格按照采矿许可证规定范围生产，防止违法采矿行为的发生。</t>
  </si>
  <si>
    <t>X3HB202511280034</t>
  </si>
  <si>
    <t>磁县路村营乡押涧村南河北滏涛塑料制品有限公司违法排放污染物，产生的废气未处理直接排放，清洗塑料产生的废水未经处理直接排放至地下和附近河流。</t>
  </si>
  <si>
    <t>邯郸市磁县</t>
  </si>
  <si>
    <t>经核查，1.关于“磁县路村营乡押涧村南河北滏涛塑料制品有限公司违法排放污染物，产生的废气未处理直接排放”问题部分属实。污染治理设施正常运行，未发现废气未治理直接排放现象；发现5号车间生产线拌料机上方集气罩塑料帘脱落，造成周边有粉尘。
2.关于“清洗塑料产生的废水未经处理直接排放至地下和附近河流”问题不属实。该厂所有废水经污水处理站处理后，全部回用于生产，未发现渗坑渗井和排水迹象，未发现未经处理直接排放至地下和附近河流问题。</t>
  </si>
  <si>
    <t>保障群众合法权益。</t>
  </si>
  <si>
    <t>已责令该企业立行立改，马上进行加固安装，及时消除污染隐患，防止污染环境问题发生。该企业已于2025年11月30日下午加固安装完成。</t>
  </si>
  <si>
    <t>X3HB202511280044</t>
  </si>
  <si>
    <t>反映辛义乡北徐村有人从村民手里买耕地40余亩挖沙卖沙。</t>
  </si>
  <si>
    <t>邯郸市成安县</t>
  </si>
  <si>
    <t>经核查，通过使用无人机对北徐村耕地全覆盖巡检，影像数据显示全村耕地无挖沙破坏情况。北徐村西北有一30余亩大坑，为2015年前砖厂取土遗留，目前已种植树木、农作物，无挖沙、挖土作业痕迹。经走访北徐村村民，并对8户沙质土地实际承包户核实，均确认该村无耕地买卖行为，无挖沙卖沙相关活动。</t>
  </si>
  <si>
    <t>核实整治挖沙卖沙情况，确保耕地不受破坏。</t>
  </si>
  <si>
    <t>加大对北徐村土地，尤其是沙质土地地块监管力度，切实履行好属地责任，确保不出现任何违规违法问题。</t>
  </si>
  <si>
    <t>X3HB202511280026</t>
  </si>
  <si>
    <t>1.下庄社区小区东南角锅炉房存放垃圾，异味污染。2.小区高一楼和高二楼后面的绿化区域被划归一楼住户所有，圈成小院。3.村内及地里有人焚烧垃圾。4.三局材料厂污水全部排放到村内河里。5.该村私自将自来水公司阀门关闭，使用村内深井水。</t>
  </si>
  <si>
    <t>邯郸市复兴区</t>
  </si>
  <si>
    <t>水</t>
  </si>
  <si>
    <t>1.下庄小区东南角锅炉房旁，建有大棚1座，面积约40平方米，用于收集社区枯枝落叶，由于管理不善，附近居民将生活垃圾丢至该处，棚外有4平方米生活垃圾，有异味。
2.该小区高一楼二单元东户南侧、三单元西户南侧空地，无护栏围挡。高二楼三单元东、西两户南侧，有护栏围挡。经询问社区，该处未经同意，高二楼三单元东、西两户居民私自安装了护栏。反映“将绿化区域划归一楼住户所有”该反映的问题不属实，反映“圈成小院”问题属实。
3.现场排查，村里和周边农田均未发现焚烧痕迹。调阅市露天焚烧红外视频监控系统，未发现下庄社区存在焚烧行为。经走访下庄10余位社区居民，均表示未发现社区内和周边农地有焚烧垃圾现象。
4.三局材料厂全称为中铁三局线桥材料厂储运站，主要储存架桥装备，无任何生产设备，不产生生产废水。该储运站配备4名值守人员，产生的生活污水已全部接入市政污水管网。储运站内和周边均无污水排放口，储运站距离高级渠100余米，渠内也未发现污水排放口，不存在直排入河现象。
5.下庄社区由于内自来水管网年久失修，漏损严重，欠缴水费十余万元，市供水公司依据供水合同约定，于2024年12月将自来水阀门关闭，暂停向该社区供水，停水期间临时使用深井水供水，该井已在区水利局备案（备案号130404100072）。</t>
  </si>
  <si>
    <t>加强巡查，杜绝偷排乱放。</t>
  </si>
  <si>
    <t>1.下庄社区小区东南角锅炉房旁生活垃圾已清理；高一楼和高二楼后护栏已拆除；经与市供水公司协商，已于2025年11月29日19点恢复供水。2.责令下庄社区居委会加强巡查管理，严防生活垃圾违规倾倒，防止私圈小院，为居民营造良好的生活环境。</t>
  </si>
  <si>
    <t>X3HB202511280032</t>
  </si>
  <si>
    <t>反映肥乡区南环气象局对面停车场和309国道两侧停车场存在多个黑加油点。</t>
  </si>
  <si>
    <t>邯郸市肥乡区</t>
  </si>
  <si>
    <t>其他</t>
  </si>
  <si>
    <t>经核查，通过对309国道两侧16家停车场开展全面排查，包括位于南环气象局对面的单金山停车场，发现东漳堡镇王某某停车场内有1辆由集装箱车辆改造的非法加油车，车厢内为空油罐；李某某停车场内发现1个空油罐；未发现单金山停车场和其余13家停车场非法加油行为。</t>
  </si>
  <si>
    <t>排查整改停车场非法加油点、非法油罐、非法加油车等问题，坚决杜绝非法加油行为。</t>
  </si>
  <si>
    <t>1.东漳堡镇已依法对王某某停车场和李某某停车场的空油罐进行清理，运送至指定地点做安全处置，并将王某某停车场的非法空加油车予以查扣处置。2.肥乡区部署对辖区内所有停车场展开全面排查，重点整治非法加油点、非法储油罐、非法流动加油车等行为，坚决杜绝非法加油现象。</t>
  </si>
  <si>
    <t>X3HB202511280018</t>
  </si>
  <si>
    <t>反映永年区西洺阳村铁西恒信紧固件厂存在如下环保问题：1.生产规模、生产设备数量、型号与环评批建不符。2.废气超标排放。3.分表计电设备形同虚设，不落实重污染天气管控。4.产生的危险废物废润滑油、活性炭没有如实记录台账，私自处置。</t>
  </si>
  <si>
    <t>邯郸市永年区</t>
  </si>
  <si>
    <t>垃圾</t>
  </si>
  <si>
    <t>1.经核查，该企业环评批复生产设备为：SAQH9-2820无氧化球退火炉2台、RCWC9-100*1000托辊型网带炉2台、倒立式拉丝机1台、螺栓成型机75台、多工位螺栓冷镦机6台、CK6140数控车床1台、16－型切边机3台、摩擦压力机2台、平板式螺纹搓丝机4台、100型自动攻牙机2台、其他配套设备457台套。经现场核实，该企业建设生产设备为：SAQH9-2820无氧化球退火炉2台、螺栓成型机75台、配套设备86台。符合环评报告批复设备数量。该问题不属实。
2.经核查，该企业螺栓成型机生产线废气经高压静电和活性炭吸附处理后通过15米烟囱排放。经调阅2025年8月7日该企业废气检测报告（YRHB委托检测〔2025〕404号），结果显示：有组织非甲烷总烃最大值5.41mg/m³（标准限值≤80mg/m³），无组织非甲烷总烃最大值0.88mg/m³（标准限值≤2.0mg/m³），均未超标。该问题不属实。
3.经核查，该企业共有75台设备需要接入分表计电监控设备，目前68台已接入并联网，7台未接入。7台设备未接入分表计电监控属实，全部分表计电设备形同虚设不属实，工业源减排清单措施，该企业重污染天气红色预警减排措施为停产，橙色预警减排措施和黄色预警减排措施为自主减排。2025年共启动5次重污染天气橙色预警，该企业在橙色预警期间执行自主减排。反映不落实重污染天气管控问题不属实。综上，该问题部分属实。
4.经核查，该企业在2025年7月4日与邯郸市初新环保科技有限公司签订危险废物收集处置服务合同。危废种类有废润滑油、废活性炭，危废间内现存有废活性炭0.044吨。调阅该企业危废出入库台账、省固体废物动态信息平台和转运联单等信息，数据准确无误。该问题不属实。</t>
  </si>
  <si>
    <t>排查整治违法排污，保障群众合法权益。</t>
  </si>
  <si>
    <t>1.邯郸市生态环境局永年区分局督促该企业及第三方分表计电运维公司对未接入监控的设备进行监控联网，并在分表计电平台标注生产设备数量。目前，已完成整改。永年区生态环境分局对第三方分表计电运维公司进行约谈。
2.加大非现场执法力度，确保该企业污染治理设施运行正常，严格按照危废处置要求转移危险废物，确保各类污染物稳定达标排放。</t>
  </si>
  <si>
    <t>D3HB202511280038</t>
  </si>
  <si>
    <t>故城镇大第八村北有人以养殖场的名义做冲床配件加工，有噪声和异味，影响居民生活。</t>
  </si>
  <si>
    <t>衡水市故城县</t>
  </si>
  <si>
    <t>噪声</t>
  </si>
  <si>
    <t>经核查，举报地为衡水市故城县故城镇大第八村，涉及两家相邻的个体工商户，分别为故城县故城晨飞养殖场、故城县恒宇金属制品厂。
1.关于“以养殖场的名义做冲床配件加工”问题不属实。现场核查，两家公司地理位置相邻、均持有合法营业执照。冲床配件加工活动仅在恒宇金属制品厂内开展，未发现存在以“养殖场名义”从事该类加工生产的行为。
2.关于“有噪声影响居民生活”问题部分属实。现场检查时，恒宇金属制品厂有3台冲床正在运行，生产过程中产生机械设备噪声。经第三方检测公司检测，厂界噪声值符合《工业企业厂界环境噪声排放标准》（GB 12348-2008）限值要求。同时，该厂与最近的环境敏感点（小第八村）距离约770米，生产噪声对居民生活的影响相对有限。
3.关于“有异味影响居民生活”问题不属实。现场检查，恒宇金属制品厂生产工艺为物理冷加工，不涉及产生异味的工序，现场检查时车间内外均无异味。相邻的故城晨飞养殖场已长期停养，现场无畜禽存栏，未发现粪污堆积，场区及周边未闻到养殖异味。</t>
  </si>
  <si>
    <t>指导企业加强内部管理，严格落实环保主体责任，定期维护设备，确保噪声持续稳定达标排放。</t>
  </si>
  <si>
    <t>1.加强物理隔音，要求企业在生产时确保车间门窗保持关闭，减少噪声外泄。2.优化生产安排，建议企业合理规划高噪声工序的生产时间，尽可能降低对周边环境的潜在影响。3.督促企业严格落实环保主体责任，定期维护设备，确保噪声持续稳定达标排放。目前，上述整改措施已落实到位。</t>
  </si>
  <si>
    <t>X3HB202511280023</t>
  </si>
  <si>
    <t>反映木井乡李家庄村有人在村西开办石料厂，盗采石头，2004年到2024年4月破坏耕地二百多亩。</t>
  </si>
  <si>
    <t>邯郸市涉县</t>
  </si>
  <si>
    <t>经核查，1.关于“木井乡李家庄村有人在村西开办石料厂，盗采石头”问题属实。2021年9月涉县木井乡政府巡查发现裕耀建材项目施工存在界外擅自开采石料行为，予以立案调查并进行了行政处罚，处罚案卷号：涉木综执罚决〔2021〕1号。2023年1月再次发现该公司项目建设存在界外开采石料行为，遂予以立案调查并进行了行政处罚，处罚案卷号：涉木综执罚决〔2023〕1号。2024年7月涉县综合行政执法局根据《涉县自然资源和规划局关于邯郸市裕耀建材科技有限公司违法问题线索函》，对该公司未取得采矿许可证擅自采矿行为予以立案调查，进行了行政处罚，并移交公安机关追究刑事责任1人，案件法院正在审理中，处罚案卷号：涉综执罚决ZG〔2024〕070702号。2025年3月，涉县纪委监委给予相关部门和属地乡镇相关责任人党纪政务处分。
2.关于“2004年到2024年4月破坏耕地约二百多亩”问题部分属实。2024年8月12日，涉县木井乡政府根据上级移交的违法图斑线索，对邯郸市裕耀建材科技有限公司未经批准非法占用土地建设厂房及配套设施的行为立案调查。调查发现，该公司在2007年至2019年6月期间非法占用土地约64.91亩（其中耕地约55.59亩），2020年1月至2021年3月期间再次非法占用土地约7.38亩（其中耕地约6.65亩）。两次共计非法占用土地约72.29亩，其中耕地约62.24亩。木井乡政府依法对两次非法占地行为作出行政处罚：累计处以罚款1136207.35元，没收建筑物、构筑物及其他设施，并将1人移送公安机关追究刑事责任。
现场核查时，该公司于2024年对界外开采区域进行了恢复治理并经过验收，已完成整改；于2025年1月完善用地手续，办理了不动产权证书。涉县自然资源和规划局通过对比土地利用数据，未发现新的盗采行为和新增非法占地破坏耕地行为。
经综合调查，所反映问题部分属实。反映“木井乡李家庄村有人在村西开办石料厂，盗采石头”情况属实；反映“破坏耕地二百多亩”与实际查明的破坏耕地约62.24亩不符，该部分内容部分属实。</t>
  </si>
  <si>
    <t>在全县开展常态化巡查检查，严防发生以各种项目为名的非法盗采矿产资源、非法占地和破坏耕地行为。</t>
  </si>
  <si>
    <t>X3HB202511280002</t>
  </si>
  <si>
    <t>反映河北天择重型机械有限公司在机厂社区北围墙内、东围墙内、机厂社区外东厂区工业用地等地有多个项目未批先建或未验先投，其中多个项目属于绿化用地。</t>
  </si>
  <si>
    <t>邯郸市峰峰矿区</t>
  </si>
  <si>
    <t>涉及规划政策方面问题</t>
  </si>
  <si>
    <t>经核查，群众反映的“机厂社区”实为天择小区，该小区北围墙与东围墙内是2010年实施的棚户区改造项目，包含住宅改造和配套商业门市、车库以及自行车棚等建设内容。该项目于2010年8月7日办理了《建设工程规划许可证》（建字第130406201000046号），2021年6月21日取得了《邯郸市建设工程规划核实证明书》（编号130406202100010）；同时，按照《建设项目环境影响评价分类管理名录（2021版）》第九十七条规定，该建设项目不在环境敏感区内，无需办理环境影响评价手续，因此，不存在未批先建或未验先投问题。群众反映的“机厂社区外东厂区工业用地”为河北天择重型机械有限公司东厂区，该公司环评和排污许可等审批手续齐全，不存在未批先建或未验先投问题。天择小区东围墙外门市2024年施工设置围挡时，占用部分绿地。2024年8月30日，峰峰矿区园林环卫中心责令施工方河北省魏县建筑安装有限公司缴纳了苗木补偿款5000元，并要求其在围挡拆除后，立即对受损绿植进行恢复。2025年11月30日现场核查时，施工方围挡已拆除，但仍有部分绿化用地未完全恢复。</t>
  </si>
  <si>
    <t>排查整治“未批先建、未验先投”问题，保障群众权益。</t>
  </si>
  <si>
    <t>1.峰峰矿区将严格规范项目审批流程，并强化全过程监管，为建设项目的规范有序推进提供坚实保障，确保建设项目依法依规有序开展。
2.12月4日，施工方河北省魏县建筑安装有限公司已补种受损绿植，绿化用地已恢复，已完成整改。</t>
  </si>
  <si>
    <t>D3HB202511280037</t>
  </si>
  <si>
    <t>有人在胜机里小区1号楼南边车库内屠宰鸡，有臭味。</t>
  </si>
  <si>
    <t>石家庄市藁城区</t>
  </si>
  <si>
    <t>关于“有人在胜机里小区1号楼南边车库内屠宰鸡，有臭味”问题属实。经核查，举报人反映的车库为该小区业主所有，该车库内有鸡笼2排，鸡笼内共10只鸡，未发现有屠宰行为，但现场有宰杀刀具及宰杀痕迹，现场有异味。经过对举报人反映的胜机里小区进行全面排查，没有发现其他畜禽养殖及畜禽宰杀问题。</t>
  </si>
  <si>
    <t>解决居民小区屠宰臭气问题。</t>
  </si>
  <si>
    <t>1.藁城区农业农村局当场责令该业主将车库内的鸡笼、鸡、宰杀刀具进行了清理，已清理完毕。经对藁城区胜机里胡同4户居民进行走访，均表示对整改处理结果满意。
2.社区居委会对该业主进行了批评教育，社区持续关注其思想动态，做好思想引导工作，防止问题反弹。
3.充分发挥网格员的监管责任，持续加强日常巡查。</t>
  </si>
  <si>
    <t>D3HB202511280035</t>
  </si>
  <si>
    <t>有人在柳林屯乡范台村南约1公里处占地60余亩、深约3米原砖窑坑内掩埋建筑垃圾。</t>
  </si>
  <si>
    <t>石家庄市栾城区</t>
  </si>
  <si>
    <t>经核查，该村村南废弃砖窑坑为砖窑取土遗留的土坑，土坑长约380米，宽约120米，最深处3米。土坑中间为长条形土堆。经了解，长条形土堆是土地承包人准备用于土地复耕的土方，在土坑西北侧和西侧发现两处堆存有砖瓦类建筑垃圾。同时，柳林屯乡政府现场利用钩机对填埋土堆挖至坑底位置，未发现地下掩埋建筑垃圾。综上，窑坑内存放建筑垃圾属实，掩埋建筑垃圾不属实。</t>
  </si>
  <si>
    <t>举一反三，彻查辖区内所有裸露地块、坑塘等村民易存放、倾倒建筑垃圾的地区，并通过宣传劝导的方式，减少此类问题的发生。</t>
  </si>
  <si>
    <t>栾城区政府已责成柳林屯乡将范台村土坑西北侧和西侧两处堆存的砖瓦类建筑垃圾清理完毕。</t>
  </si>
  <si>
    <t>X3HB202511280045</t>
  </si>
  <si>
    <t>1.石家庄瑞奥燃料有限公司，长期无资质非法生产，调配乙醇汽油。2.生产设备简陋无任何污染防治措施，原料储存密封不严。</t>
  </si>
  <si>
    <t>石家庄市元氏县</t>
  </si>
  <si>
    <t>1.经核查，石家庄瑞奥燃料有限公司乙醇储罐与其他罐体处于未连接状态，调取乙醇入库明细表、购货发票，储罐内的乙醇至今未出库，实际储存量与购买数量相符。未发现瑞奥燃料有限公司非法生产调配乙醇汽油。该问题不属实。
2.经核查，石家庄瑞奥燃料有限公司建有8座储罐，其中1座乙醇储罐、7座乙醇汽油储罐，均采用内浮顶+高效密封治理工艺防止废气逸散，废气产生节点为储罐呼吸阀及装卸油料过程产生的废气，统一收集后经油气回收装置处理，经8米排气筒排放。查阅该公司委托第三方检测机构出具监测报告，废气排放满足标准限值，执法人员对密封点使用便携式FID随机抽查，结果符合相关要求。该问题不属实。</t>
  </si>
  <si>
    <t>严禁该企业私自调配乙醇汽油，确保企业依法依规经营，生产设备正常运行，废气排放长期、稳定达标排放。</t>
  </si>
  <si>
    <t>元氏县商务局加大对该企业油品的监管力度，定期对该公司储罐液面曲线、成品油进出库台账进行检查，严禁该企业非法调配乙醇汽油，并确保依法依规经营。石家庄市生态环境局元氏县分局监督企业加强日常环境管理，健全运行操作规程，确保废气稳定达标排放。</t>
  </si>
  <si>
    <t>X3HB202511280020</t>
  </si>
  <si>
    <t>反映高邑力马燃气有限公司未取得采矿许可证在北渎村西白云洞景区凤凰山上挖取石灰岩、页岩，露天堆放矿石，造成生态破坏。</t>
  </si>
  <si>
    <t>石家庄市高邑县</t>
  </si>
  <si>
    <t>1.关于“反映高邑力马燃气有限公司未取得采矿许可证在北渎村西白云洞景区凤凰山上挖取石灰岩、页岩”问题不属实。经核查，白云洞景区位于邢台市临城县西竖镇，河北力马燃气有限公司位于高邑县富村镇北渎村西，与白云洞景区直线距离约15公里，中间相隔临城县黑城镇和鸭鸽营乡两个乡镇。凤凰山位于高邑县富村镇北渎村西红旗大街东侧，与河北力马燃气有限公司直线距离约1公里，中间由红旗大街相隔。河北力马燃气有限公司改造升级项目于2025年2月开始平整场地，用地全部位于红旗大街西侧，未占用红旗大街东侧凤凰山区域土地。涉及土地等手续均已按要求办理。经查阅2023年至2025年度卫星地图显示，河北力马燃气有限公司改造升级项目场地平整前与平整过程中，凤凰山区域卫星图片没有发生变化，不存在非法采矿行为。
2.关于“露天堆放矿石，造成生态破坏”问题部分属实（其中露天堆放为土石方，未苫盖属实，造成生态破坏不属实）。经核查，河北力马燃气有限公司改造升级项目已编制水土保持方案并取得批复，项目单位严格按照方案要求进行施工建设，高邑县相关部门均按照各自职责进行严格管控。河北力马燃气有限公司平整场地过程中产生的144万立方米土石方全部临时集中堆放在土地权属范围内，准备用于项目后续占地的回填找平，现场检查时部分土石方苫盖不全。</t>
  </si>
  <si>
    <t>强化项目建设过程监管，确保施工现场和废弃土石料堆放符合扬尘管理各项要求。</t>
  </si>
  <si>
    <t>高邑县发改委、高邑县住房和城乡建设局已责令河北力马燃气有限公司迅速采取行动，将该场地及废弃土石方完成苫盖。</t>
  </si>
  <si>
    <t>X3HB202511280013</t>
  </si>
  <si>
    <t>2021年至今有人在南柴村村西的沙坑地，填埋垃圾、污水、污泥、工业垃圾、生活垃圾，占地面积约50亩，深度约10米。</t>
  </si>
  <si>
    <t xml:space="preserve">群众身边的生态环境问题 </t>
  </si>
  <si>
    <t>1.关于“2021年至今有人在南柴村村西的沙坑地，填埋垃圾，占地面积约50亩，深度约10米”问题属实。经核查，栾城镇南柴村村西的沙坑地总占地约40亩，其中沙坑东侧部分约20亩地保持沙坑现状，坑内种植小麦等农作物，沙坑西侧区域约20亩已填埋垫高至与周边农田齐平，填埋物为建筑垃圾和渣土，主要来自石家庄东南退水明渠开渠土、栾城区部分新建小区开槽土、道路破拆垃圾、周边村庄农户房屋翻新拆除垃圾。
2.关于“填埋污水、污泥、工业垃圾、生活垃圾”问题不属实。经核查，栾城镇政府现场对填埋场地选取了4个点位（填埋场地上方2个点位、填埋场地东侧面邻近坑底位置2个点位）进行挖掘。上方清挖出表层1米覆盖土后，下部土层掺杂有砖块、路基等建筑垃圾，侧面清挖出表层50厘米覆土后，显露出砖块、路基等建筑垃圾，未发现污水、污泥、工业垃圾、生活垃圾。</t>
  </si>
  <si>
    <t>加强对类似问题的排查整治力度，及时发现并整改问题，并确保问题不反弹。</t>
  </si>
  <si>
    <t>1.栾城区政府责成栾城镇在沙坑周边安装防护网200余米及安排2名工作人员，全天对沙坑进行巡逻看护，防止发生偷倒垃圾行为。
2.栾城区政府制定清运计划，对已填埋的建筑垃圾进行彻底清运。</t>
  </si>
  <si>
    <t>D3HB202511280052</t>
  </si>
  <si>
    <t>裕华西路129号1号楼3单元某户海关宿舍自来水是黄色的，有塑料味儿。</t>
  </si>
  <si>
    <t>石家庄市桥西区</t>
  </si>
  <si>
    <t>经核查，该业主因经常出差，回家时间不定。经对该业主所在楼的其他住户进行走访，均表示未发现自来水出现黄色及塑料味道的现象。同时，供水公司对该业主住户水表处进行了现场取样，检测结果显示水质符合规定，色度为&lt;5，水质无色透明，臭和味检测结果为0级，无异臭、异味。</t>
  </si>
  <si>
    <t>确保居民用水安全，保护居民生活环境。</t>
  </si>
  <si>
    <t>桥西区供水公司定期联络举报人，待举报人归家后，再次对房屋内部水样进行进一步详细检测，同时，桥西区住建局将加大对物业公司监管，加强对水质方面的管理。</t>
  </si>
  <si>
    <t>X3HB202511280003</t>
  </si>
  <si>
    <t>1.行唐经济开发区基础设施建设项目（三标段）的入河端位于磁河正定县段，该项目建设内容包含入河排水口，未经有关部门审批同意；2.该项目建成后与开发区内各企业管道存在直连关系，会向河道排污，按照《建设项目环境影响评价分类管理名录》相关规定，应当编制环境影响评价报告书，但该项目未依法报批环境影响评价报告书就开始建设。</t>
  </si>
  <si>
    <t>石家庄市行唐县</t>
  </si>
  <si>
    <t>涉及公共利益的生态环境问题</t>
  </si>
  <si>
    <t>1.经核查，项目设计的雨水涵排水口位于行唐县常香村东南约1.5千米磁河左岸处，不属于磁河正定县段。《行唐经济开发区综合基础设施建设项目防洪评价报告》于2025年10月10日由石家庄市行政审批局批复，同意工程总体布置方案。该入河排水口为雨水排放口，无需报流域生态环境监督管理机构或者地方生态环境主管部门审批。该问题不属实。
2.河北行唐经济开发区园区内有72家企业，均有专用的雨水和污水管网，企业的生产和生活污水经污水管网排入行唐县第二污水处理厂处理，处理后的废水经污水管网排入行唐县玉城污水处理厂再处理后，排入郜河。不存在企业污水管网与雨水管网连通情况。该项目属于雨水管网建设，应编制环境影响评价报告表。2025年11月28日，河北行唐经济开发区管理委员会已编制完成环境影响评价报告表，目前正在履行环境影响评价报告表审批手续。</t>
  </si>
  <si>
    <t xml:space="preserve">完成环境影响评价报告表审批手续。   </t>
  </si>
  <si>
    <t>1.该项目为县政府投资的公建项目，针对该项目未批先建问题，由石家庄市生态环境局行唐县分局进行立案调查。2025年11月28日，河北行唐经济开发区管理委员会已编制完成环境影响评价报告表，目前正在履行环境影响评价报告表审批手续。
2.要求县水利局加强建设项目监管，河北行唐经济开发区管理委员会与施工单位严格按照涉河批复文件施工，施工过程中严格落实各项抑尘措施和施工要求，确保该项目顺利完工。</t>
  </si>
  <si>
    <t>未办结</t>
  </si>
  <si>
    <t>D3HB202511280044</t>
  </si>
  <si>
    <t>悦诚燕南小区没有接市政自来水，开发商在小区私自打水井。</t>
  </si>
  <si>
    <t>唐山市玉田县</t>
  </si>
  <si>
    <t xml:space="preserve">
1.关于“悦诚燕南小区没有接市政自来水”问题属实。经核查，悦诚燕南小区距玉田县自来水有限公司较远且县城区供水能力不足，未接入市政管网。
2.关于“开发商在小区私自打水井”问题不属实。2025年7月26日，接群众举报，玉田县悦诚燕南小区开发商玉田县悦诚房地产开发有限公司涉嫌未经批准擅自取水。2025年7月28日，县水利局对该问题立案调查。经调查了解，玉田县悦诚房地产开发有限公司自2023年10月15日利用玉田县郭家屯镇徐屯村拆迁遗留的两眼取水井擅自取用地下水用于玉田县悦诚燕南小区生活用水，违反了《中华人民共和国水法》第四十八条第一款“直接从江河、湖泊或者地下取用水资源的单位和个人，应当按照国家取水许可制度和水资源有偿使用制度的规定，向水行政主管部门或者流域管理机构申请领取取水许可证，并缴纳水资源费，取得取水权”的规定。2025年7月31日，玉田县住房和城乡建设局向玉田县水利局送达了《关于协调处理悦诚燕南小区取水问题的函》，考虑到责令停水将导致小区居民无法正常生活，极易引发大规模群体信访事件。2025年8月4日，玉田县水利局向玉田县悦诚房地产开发有限公司送达了《责令限期整改通知书》，责令当事人采取封填取水井、小区供水管网接入城市供水管网的改正措施。</t>
  </si>
  <si>
    <t>严格落实整改工作措施，严厉打击擅自取水的违法行为，保证居民用水安全。</t>
  </si>
  <si>
    <t xml:space="preserve">
1.现场制定整改措施，决定将悦诚燕南小区并入市政自来水管网，计划于12月1日开始施工，12月15日完成施工。
2.玉田县水利局已依法对玉田县悦诚房地产开发有限公司送达了《责令限期整改通知书》，依法进行整改复查，依据复查结果对玉田县悦诚房地产开发有限公司予以行政处罚。待小区供水管网接入城市供水管网后，督促玉田县悦诚房地产开发有限公司第一时间封填取水井。</t>
  </si>
  <si>
    <t>D3HB202511280043</t>
  </si>
  <si>
    <t>唐山市玉田县万润城小区7号楼一侧电梯噪声扰民。</t>
  </si>
  <si>
    <t>经核查，群众反映的实为位于该小区东北方向的7号楼2单元电梯，该电梯于2020年6月安装，电梯品牌为日立，该电梯出厂质量检验合格，登记手续齐全，电梯使用登记证编号为梯11冀BY0234（21）；维保单位为万御电梯（重庆）有限公司北京分公司，按照规定每半个月对该电梯进行一次维保，并附有维保记录，当前电梯运行情况良好，未发生故障，没有关键部件损坏维修。
经走访了解，举报人为7号楼2单元某户业主，该房屋位于单元顶层，紧邻楼顶电梯机房，电梯电机运行是声响主要来源。因反映人拒绝进入室内测量电梯电机运行音量，县住建局联合物业电梯维保专业人员对7号楼2单元隔壁住户室内进行了电梯电机运行音量测量。经测量，室内电梯电机运行音量在34.9分贝到39.5分贝之间，按照《声环境质量标准》GB3096-2008第5章节环境噪声限值规定，符合居民住宅小区日间不超过55分贝的标准。同时，对电梯机房、轿厢内噪声进行检测，检测数值分别为67.4分贝、52.5分贝，按照《电梯监督检验和定期检验规则》（TSG T7001-2023）规定，符合噪声分别不超过80分贝、55分贝的要求。综上，该电梯不存在质量问题，运行所产生音量也符合相关规定标准。</t>
  </si>
  <si>
    <t>加强与业主的沟通解释工作，及时回应业主关切。</t>
  </si>
  <si>
    <t>电梯噪音监测结果符合国家标准，为最大限度降低电梯运行对住户的影响，提升居民居住体验，已督促物业服务企业持续关注电梯运行状况及噪音情况。</t>
  </si>
  <si>
    <t>D3HB202511280057</t>
  </si>
  <si>
    <t>唐山市丰润区银城铺镇东马庄村公路路北锁着的铁门内有建筑垃圾、生活垃圾。该村北鑫航钢铁院内有个镀锌厂，污染环境。</t>
  </si>
  <si>
    <t>唐山市丰润区</t>
  </si>
  <si>
    <t>1.关于“银城铺镇东马庄村村公路路北锁着的铁门内有建筑垃圾、生活垃圾”问题属实。经核查，确认乾城特钢厂院内堆存建筑垃圾约340立方米，为企业自行拆除地面所产生的废弃混凝土，企业打算自用；另发现垃圾池内有积存生活垃圾约2立方米。
2.关于“该村北鑫航钢铁院内有个镀锌厂，污染环境”问题部分属实。经核查，该企业手续合法、治污设施运行正常，企业自行监测、污水处理、固体废物管理等均未发现违法行为。但检查发现企业“1号、3号镀锌生产线酸雾吸收塔风机管道封闭不严，废酸少量滴漏；2号镀锌生产线烘干床顶部轻微破损、4号镀锌生产线脉冲式布袋除尘器管道封闭不严，存在粉尘无组织排放隐患”2个问题。</t>
  </si>
  <si>
    <r>
      <rPr>
        <sz val="10"/>
        <rFont val="宋体"/>
        <charset val="134"/>
        <scheme val="minor"/>
      </rPr>
      <t>1.将堆存建筑垃圾苫盖到位，</t>
    </r>
    <r>
      <rPr>
        <sz val="10"/>
        <color theme="1"/>
        <rFont val="宋体"/>
        <charset val="134"/>
        <scheme val="minor"/>
      </rPr>
      <t>积存的生活垃圾转运至垃圾发电厂处置。
2.对车间内1号、3号镀锌生产线酸雾吸收塔风机管道封闭不严处进行维修维护，确保酸雾正常收集处理；二是对2号镀锌生产线烘干床顶部破损处进行维修、对4号镀锌生产线脉冲式布袋除尘器管道进行维修，防止无组织排放。</t>
    </r>
  </si>
  <si>
    <t>1.督促企业已于11月30日将建筑垃圾严密苫盖到位，积存的生活垃圾已转运至垃圾发电厂处置。
2.对车间内1号、3号镀锌生产线酸雾吸收塔风机管道封闭不严处进行维修维护，确保酸雾正常收集处理。对2号镀锌生产线烘干床顶部破损处进行维修、对4号镀锌生产线脉冲式布袋除尘器管道进行维修，防止无组织排放。</t>
  </si>
  <si>
    <t>D3HB202511280047</t>
  </si>
  <si>
    <t>唐山市迁安市沙河驿镇唐山宝利源炼焦有限公司装车过程中产生刺鼻气味。</t>
  </si>
  <si>
    <t>唐山市迁安县</t>
  </si>
  <si>
    <t>关于“装车过程中产生刺鼻气味”问题属实。
经核查，该公司涉及异味装车工序主要有煤焦油和粗苯两个点位：
1.煤焦油装车点位的鹤管处配有VOCs收集装置，收集的废气经三级洗涤后导入焦炉燃烧室进行燃烧处理。检查期间未进行装车作业，检查VOCs收集装置能正常运转，发现鹤管接油桶内有煤焦油残留，现场能闻到刺鼻气味。
2.粗苯装车点位配有VOCs收集装置，收集的废气进入鼓冷前煤气负压系统混合后导入焦炉燃烧室进行燃烧处理。检查期间未进行装车作业，检查VOCs收集装置能正常运转，现场未闻到刺鼻气味。</t>
  </si>
  <si>
    <t>督促企业严格遵守环保法律法规，避免影响周边群众的正常生产生活。</t>
  </si>
  <si>
    <t>唐山市生态环境局迁安市分局执法人员责令唐山宝利源炼焦有限公司立即对煤焦油装车点处鹤管接油桶残留的煤焦油及时进行清理，防止异味产生；同时，加强对煤焦油及粗苯装车点位操作人员的管理，保证VOCs收集装置在煤焦油和粗苯装车前及时开启并正常使用，确保VOCs全面得到收集处理。唐山宝利源炼焦有限公司已对煤焦油装车点处鹤管接油桶残留的煤焦油进行清理，完成整改。</t>
  </si>
  <si>
    <t>X3HB202511280008</t>
  </si>
  <si>
    <t>反映唐山市松汀钢铁有限公司在迁安市西沙河木厂口镇木厂口村地段，村西北沙河桥向西约700米处，河里和河堤上，堆积有大量黑色、灰色粉末状物质。</t>
  </si>
  <si>
    <t>唐山市迁安市</t>
  </si>
  <si>
    <t>关于“河里和河堤上，堆积有大量黑色、灰色粉末状物质”问题部分属实。
经核查，反映点位为一条无名道路，是附近村民出行的便道。信访人反映的黑色、灰色粉末状物质实为钢渣，主要用于垫道。经向木厂口村村民委员会了解，2024年、2025年汛期，该段道路因下雨泥泞坑洼，影响村民出行，村委会组织对道路坑洼部分进行了修缮，铺设钢渣路面长约150米、宽度约8米，覆盖深度约0.1—0.5米；个别点位有钢渣滑落至河堤护坡上的现象，河里未发现有钢渣。反映的问题部分属实。
唐山市生态环境局迁安市分局在2025年9月进行了现场检查，并委托有资质的第三方检测机构对该路段的土壤进行采样检测，《检测报告》显示土壤中污染物含量低于《农用地土壤污染风险管控标准要求》中农用地土壤污染风险筛选值数值。为科学评估该区域存在的环境风险，2025年11月3日，唐山市生态环境局迁安市分局组织召开“木厂口村土壤和固体废弃物检测项目”专家咨询会，评审意见认为土壤中污染物低于风险筛选值时，用地土壤污染风险低。</t>
  </si>
  <si>
    <t>1.迁安市水利局要求木厂口镇开展清除作业，将该点位钢渣进行清除。2.木厂口镇在钢渣清理完毕后，对该区域路面重新进行修缮，方便村民出行。</t>
  </si>
  <si>
    <t>D3HB202511280007</t>
  </si>
  <si>
    <t>唐山市路南区南湖西里悦然居小区外，1.东侧、北侧有生活垃圾、建筑垃圾并用绿网苫盖；2.西侧围挡内有生活垃圾、建筑垃圾。</t>
  </si>
  <si>
    <t>唐山市路南区</t>
  </si>
  <si>
    <t xml:space="preserve">经核查，该项目为唐山富润房地产开发有限公司负责承建唐山南湖中央商务区核心区项目，目前项目一期住宅已交付，一期商业正在进行收尾施工，二期处于停缓建状态。信访人反映的项目周边划拨代建的市政道路和绿化区域建筑垃圾，分别位于代建福兴道、新湖路和华岩路道路两侧，以及地块周边的绿化带区域，属于前期建设中产生的建筑垃圾临时堆存，由于后期开发商资金链断裂导致停工，造成建筑垃圾未及时清理。
</t>
  </si>
  <si>
    <t>生活垃圾已清理，建筑垃圾运至具备“处置核准”的处置单位进行处置。</t>
  </si>
  <si>
    <t>1.信访人反映的生活垃圾前期已由属地办事处进行了清理，2.福兴道局部和华岩路建筑垃圾未清理，工程量约2000立方米，计划按照华岩路→卫国路东侧→小高层区域顺序，11月29日晚，具备“运输核准”的运输企业车辆已准备就绪，11月30日白天开始清运，建筑垃圾运至具备“处置核准”的处置单位进行处置。</t>
  </si>
  <si>
    <t>D3HB202511280006</t>
  </si>
  <si>
    <t>栗园镇刘庄村唐山元融瓷业有限责任公司违法堆放固废，盗采水资源。</t>
  </si>
  <si>
    <t>唐山市开平区</t>
  </si>
  <si>
    <t>涉及利益纠纷问题</t>
  </si>
  <si>
    <t>1.关于“违法堆放固废”问题属实。经核查，企业西侧厂房内堆存粉状骨料和耐火砖、东侧厂房内堆存粉状骨料、南侧厂房空置；院内堆存水口200余吨以及陶瓷原料30吨，放置在硬化地面，并由绿网苫盖。
2.关于“盗采水资源”问题属实。经核查，该厂院内有4眼水井，是修唐津高速时遗留下的，其中3眼有井管没有取水设施，1眼有取水设施，泵管为塑料软管，长约8米。院内2人生活，日均取水量约0.1立方米。11月3日水泵已当场拆除。开平区农业农村局对其下达责令整改通知书，11月6日院主自行填埋了机井。</t>
  </si>
  <si>
    <t>院内固废入仓入库。无私挖盗采行为。</t>
  </si>
  <si>
    <t>1.对堆存水口、耐火砖进行清理。
2.开平区农业农村局对其下达责令整改通知书，11月6日院主自行填埋了机井。该院取水量较少，参照《河北省水利领域行政处罚裁量权执行标准（2024）版》标准，属于“裁量幅度轻微”，未予处罚。</t>
  </si>
  <si>
    <t>D3HB202511280048</t>
  </si>
  <si>
    <t>欢喜庄乡南曹庄村生活垃圾清理不及时。</t>
  </si>
  <si>
    <t>关于“欢喜庄乡南曹庄村生活垃圾清理不及时”问题部分属实。经核查，该区域的生活垃圾清理工作由唐山市丰润区腾跃环保科技有限公司负责，该村共有生活垃圾收集桶55个，分布在21个收集点位，其中有2个收集点位的5个垃圾桶存在桶外散落垃圾问题。</t>
  </si>
  <si>
    <t>对生活垃圾及时清扫入桶，对生活垃圾清扫清运强化巡查监管，确保生活垃圾及时清理全覆盖。</t>
  </si>
  <si>
    <t>已督导保洁员将散落垃圾收集入桶，并由住建部门和属地乡镇对唐山市丰润区腾跃环保科技有限公司严格落实《绩效管理考核办法》，加大巡查力度，提升保洁员责任意识。目前问题已整改完成。</t>
  </si>
  <si>
    <t>D3HB202511280020</t>
  </si>
  <si>
    <t>辛集市辛集镇市府东街六郎坊商业街，周边有异味污染，可能来源是石家庄天锦晟无纺科技有限公司、河北德瑞淀粉有限公司排放的废气和周边下水道。</t>
  </si>
  <si>
    <t>辛集市</t>
  </si>
  <si>
    <t>群众身边生态环境问题</t>
  </si>
  <si>
    <t>1.关于“石家庄天锦晟无纺科技有限公司异味污染”问题不属实。烘干工序污染设施运行正常；锅炉在线数据及配套脱硝治理设施运行正常。现场无异味。
2.关于“河北德瑞淀粉有限公司异味污染”问题不属实。异味源为玉米皮和胚芽烘干、污水处理站、榨油车间，废气治理设施运行正常，治理设施pH值达标、运行稳定。现场无异味。
3.关于“周边下水道异味污染”问题属实。管网主要排水户为周边小吃店及商户，食物残渣及油污导致管网内杂物堆积、污水流速减缓，散发异味。</t>
  </si>
  <si>
    <t>强化日常监管，杜绝类似问题发生。</t>
  </si>
  <si>
    <t>已联系北控城市服务辛集有限公司，出动冲洗罐车共计27车次，对该段污水管网进行了彻底冲洗，目前污水管网内的异味已基本消除。</t>
  </si>
  <si>
    <t>X3HB202511280040</t>
  </si>
  <si>
    <t>邢台经济开发区王快镇南厂村村民反映村东以前有个砖窑厂，现为鹿鸣公司，院内有个四五十米深几十亩的大坑，大坑是挖沙卖沙造成，由于挖得太深出现地下水，现在又用垃圾回填。</t>
  </si>
  <si>
    <t>邢台市 开发区</t>
  </si>
  <si>
    <t>土壤</t>
  </si>
  <si>
    <t>经核查，“院内有个四五十米深几十亩的大坑，大坑是挖沙卖沙”问题不属实。鹿鸣燃气智慧芯片项目院内坑塘面积约7.8亩，深约10米，该项目内原为1995年南厂村办砖厂及北俎村砖厂，2012年左右砖厂停止生产；2012年-2018年期间为村内管理，其间不存在挖沙卖沙现象；2018年对该地块进行征收建设围墙，拟出让给无人机项目，2022年8月11日鹿鸣燃气智慧芯片项目签订入区协议，进场后，由项目单位进行管理，2022年因地下水位增高产生积水至今，在此期间无挖沙卖沙行为。“由于挖得太深出现地下水”问题。不属实。经查阅国土资料，该处坑塘2020年4月28日现场核查照片无积水，2021年底核查该处点位无积水，2022年伴随全市地下水位开始升高，该处坑塘内产生积水，不存在因挖沙太深出现地下水的情况。“垃圾回填”问题属实。因地块内存在大坑，项目进场施工时对大坑进行建筑垃圾回填，2025年8月15日，河北鹿鸣科技有限公司燃气项目建筑垃圾（综合利用）信息登记表通过邢台经济开发区城市建设局的审批。</t>
  </si>
  <si>
    <t>加强重点区域管控巡查，实行“分片包干、责任到人”的常态化巡查，在节假日加密巡查频次。运用无人机等科技手段，对偏僻死角开展空中巡查，实现“地面+空中”全方位覆盖。同时建立快速处置机制，对巡查发现的乱倾倒行为，第一时间制止、取证、查处，做到“发现一起、查处一起、清理一起”，坚决压缩违法倾倒空间。</t>
  </si>
  <si>
    <t>邢台经济开发区管理委员会将督促相关部门做好项目施工进场监管工作，同时要求项目单位做好施工期间自查自检工作。</t>
  </si>
  <si>
    <t>X3HB202511280042</t>
  </si>
  <si>
    <t>有人将官庄村村北一个地块擅自改变土地性质建设工厂，该工厂计划安装大型密炼机，无配套环保治理设施，未办理环保手续。</t>
  </si>
  <si>
    <t>邢台市威县</t>
  </si>
  <si>
    <t xml:space="preserve">经核查，该问题部分属实。1.属实部分：按照《建设项目环境影响评价分类管理名录（2021年版）》，该项目属于橡胶制品业（其他），开工建设前应当办理环境影响评价报告表。该公司在未取得环境影响评价批复的情况下，2025年3月擅自开工建设，目前生产厂房已竣工、生产设备及配套治污设施正在安装，未生产且不具备生产能力。2.不属实部分：该公司厂房占用土地为河北天赏橡塑制品有限公司的建设用地，不动产证书编号13011577945，面积2935平方米，用途为工业用地。
</t>
  </si>
  <si>
    <t>1.加强项目监管，对全县在建项目开展大排查、大整治，加强对建设项目的现场监督检查，对未批先建、边批边建等违法行为严厉查处，确保环评制度的严肃性和权威性。2.优化环评审批服务。简化审批程序，缩短审批周期，提高审批效率。对于符合条件的建设项目，开通快速审批通道，加快项目落地速度，促进经济发展与环境保护的良性互动。</t>
  </si>
  <si>
    <r>
      <rPr>
        <sz val="10"/>
        <rFont val="宋体"/>
        <charset val="134"/>
        <scheme val="minor"/>
      </rPr>
      <t>邢台市生态环境局威县分局已责令该企业立即停止建设，对“未批先建”行为进行立案调查，并帮扶企业加快办理环评相关手续。</t>
    </r>
    <r>
      <rPr>
        <sz val="10"/>
        <rFont val="宋体"/>
        <charset val="0"/>
        <scheme val="minor"/>
      </rPr>
      <t xml:space="preserve">	</t>
    </r>
  </si>
  <si>
    <t>D3HB202511280058</t>
  </si>
  <si>
    <t>威县梨园屯镇王世公村鸿磐建材有限公司扬尘大。</t>
  </si>
  <si>
    <t>邢台市 威县</t>
  </si>
  <si>
    <t>经核查，该公司厂区内共有料堆3处，其中原料堆1处（道路破除后的建筑垃圾），约为200立方米，成品堆（石子）2处（南侧成品堆约为1000立方米，北侧成品堆约为600立方米），均已苫盖。厂区路面及出入口积尘严重，车辆过往极易产生扬尘，责令企业对厂区内路面进行清扫并洒水抑尘，已立行立改。</t>
  </si>
  <si>
    <t>1.强化日常巡查，邢台市生态环境局威县分局联合梨园屯镇开展常态化巡查，深入企业一线进行帮扶指导，切实提升企业精细化管理水平，督导企业正常运行治污设施，严格遵守生态环境保护各项管理规定，有效落实治污主体责任。2.严厉打击违法行为。严厉打击治污设施停用、不正常运行等环境违法行为，依法依规处罚到位，防止企业扬尘问题发生。</t>
  </si>
  <si>
    <t>邢台市生态环境局威县分局联合梨园屯镇政府将加大对该企业的巡查力度，督促企业落实主体责任，加密厂区内的清扫及洒水频次，及时对物料进行苫盖，进一步提升厂区环境管理水平。</t>
  </si>
  <si>
    <t>D3HB202511280013</t>
  </si>
  <si>
    <t>邢台市任泽区永福庄乡杨固村村西北1华里耕地内建废品收购站北侧破坏耕地，铺筑水泥修建停车场4—5亩，并堆放废弃水泥，每天有水泥罐车在此清理水泥罐。</t>
  </si>
  <si>
    <t>邢台市 任泽区</t>
  </si>
  <si>
    <t>经核查，“建废品收购站”问题属实。该地块位于永福庄乡杨固村村西北耕地内，总面积6.3亩，其中耕地5.7亩、建设用地0.6亩，土地使用者为陈某某，于2021年10月违规占用，现状为杂物堆放，无合法用地手续，已于2025年12月1日全部清理完毕。2.关于群众反映的“北侧破坏耕地”问题不属实。废品收购站北侧为耕地，现在种植小麦，不存在破坏耕地问题。3.关于群众反映的“铺筑水泥修建停车场4—5亩”问题属实。该地块由刘某某于2020年6月违规使用，占地面积5.8亩，地类为耕地，无合法用地手续，不符合规划。下一步，任泽区自然资源和规划局将会同永福庄乡政府依法依规彻底整改到位。4.关于群众反映的“停车场堆放废弃水泥”问题不属实。经现场核实，未发现停车场堆放废弃水泥。5.关于群众反映的“每天有水泥罐车在此清理水泥罐”问题属实。水泥罐车为邢台久耐墙体材料有限公司所有，该公司办理了建设项目环境影响报告表，建有砂石分离回收设施，并通过验收。水泥罐车每次运输完混凝土后，到该处进行清洗，符合环评要求，清洗时产生的废料，由砂石分离机分离后回用；清洗废水经沉淀后，循环使用，未发现生态环境违法行为。</t>
  </si>
  <si>
    <t>一是加强土地管理及巡查，严防村民私搭乱建非法占地。二是建立长效机制，各村“两委”开展常规巡查，及时上报发现的违法占地行为。</t>
  </si>
  <si>
    <t>1.废品收购站已于2025年12月1日全部清理完毕。2.关于“铺筑水泥修建停车场4-5亩”问题，下一步，任泽区自然资源和规划局将会同永福庄乡政府依法依规彻底整改到位。3.加强对邢台久耐墙体材料有限公司水泥罐车的监管，严防其出现违法行为。</t>
  </si>
  <si>
    <t>X3HB202511280014</t>
  </si>
  <si>
    <t>1.2014年大屯乡张霍村有人将京港澳高速公路以西、张霍村昌盛街以南25亩基本农田破坏后，卖土卖沙，毁坏深度6米。2.2013年大屯乡张霍村有人将白马河北岸、京港澳高速公路西侧13.6亩约9000平方米绿化林地破坏，卖土卖沙，长300米、宽30米、深度8米。</t>
  </si>
  <si>
    <t>邢台市任泽区</t>
  </si>
  <si>
    <t>1.经核查，“问题1”部分属实。经使用“国土云”核实，该地块在2018年前为一般耕地，2018年后调整为基本农田，不存在2014年破坏基本农田情况。经核查，该点位因历史原因形成大坑，2020年2月28日张霍村提出申请，逐级上报审批同意后设置为建筑垃圾临时消纳场，倾倒类型为废土和建筑垃圾。2022年4月，大屯乡政府动用钩机、大型铲车等机械对大坑进行平整、覆土，现场无生活污水、生活垃圾及其他垃圾倾倒现象，达到复耕条件。经自规部门核实，不存在卖土、卖沙行为。                                                                            2.经核查，“问题2”部分属实。经现场核实，该点位因历史原因形成大坑，2020年3月15日，张霍村提出申请，逐级上报审批同意后设置为建筑垃圾临时消纳场，倾倒类型为废土和建筑垃圾。经自规部门核实，不存在卖土、卖沙行为。</t>
  </si>
  <si>
    <t>提高政治站位，认真履行职责，强化部门联动，形成高效联动，密切配合的工作合力，坚决重拳出击，严厉打击破坏生态环境违法行为。同时，畅通举报渠道，发动群众对不法行为积极进行举报，对破坏生态环境违法行为形成高压态势。</t>
  </si>
  <si>
    <t>已动用钩机、大型铲车等机械对大坑进行平整、覆土，并达到复绿条件。</t>
  </si>
  <si>
    <t>D3HB202511280034</t>
  </si>
  <si>
    <t>张家口市经开区盛华西大街与滨河南路交叉口东南方向空地上经常有人焚烧垃圾，烟尘污染环境。</t>
  </si>
  <si>
    <t>张家口市经开区</t>
  </si>
  <si>
    <t>经核查，群众反映地点位实际位于张家口市经开区老鸦庄镇纬一桥南150米处。未发现该区域有焚烧树叶、杂草和生活垃圾痕迹。此问题与交办第九批编号D3HB202511250012问题相同，前期经开区已组织乡镇、张家口京环经开区分公司对该区域内焚烧树叶、杂草灰烬进行清理。经走访周边居民了解，入冬以来大风天气较多，部分树叶扬散，有个别村民将家门口少量树叶扫成堆后点燃，存在烟尘污染问题。</t>
  </si>
  <si>
    <t>深化宣传教育，强化精准监管，健全长效机制。</t>
  </si>
  <si>
    <t>1.进一步宣传引导，老鸦庄镇政府组织工作人员进村入户，向村民普及相关法律法规，有效提升村民禁烧意识。
2.组织工作人员、调用机械设备，对村内散落的树叶、杂草及焚烧灰烬进行全面清理，从源头消除焚烧隐患。
3.要求张家口京环经开区分公司切实加强树叶清运频次，尤其加强大风天气后的补扫工作。</t>
  </si>
  <si>
    <t>X3HB202511280033</t>
  </si>
  <si>
    <t>群众反映蔚县黄梅乡白木瓜村有一家养猪场，异味扰民。</t>
  </si>
  <si>
    <t>张家口市蔚县</t>
  </si>
  <si>
    <t>经核查，养猪场为该村村民利用自家老旧窑房圈养生猪，现存栏生猪62头，属于规下养殖户。正常情况下粪污发酵完成后，运至自家农田堆肥利用。因近日未及时对粪污进行清理，产生异味。</t>
  </si>
  <si>
    <t>切实加强畜禽粪污资源化利用。</t>
  </si>
  <si>
    <t>按要求及时清运粪污，粪污储存池加盖盖板，储存池及周边喷洒微生物除臭剂。</t>
  </si>
  <si>
    <t>D3HB202511280030</t>
  </si>
  <si>
    <t>新悦港务有限公司在新港码头24小时装卸物料噪声大。</t>
  </si>
  <si>
    <t>秦皇岛市海港区</t>
  </si>
  <si>
    <t>经核查，秦皇岛新悦港务有限公司因港口经营许可证到期，已全面停止生产作业。秦皇岛铉谦能源有限公司租赁秦皇岛市新港港务有限公司泊位开展经营。截至目前累计进出港船舶13艘，货物吞吐量约8万吨。该公司11月份以来仅进港1艘货船。11月26日上午，该货船装载11000吨石英砂到港，当日14时启动卸载作业，至11月27日凌晨4时结束，并于9时驶离港口。货船离港后，至今无船舶进出港。11月28日9时至12时、13时至17时、19时30分至22时，该公司使用1台铲车在港内开展装车作业。反映的24小时作业问题部分属实，作业期间产生作业声音。</t>
  </si>
  <si>
    <t>减少铲车等非道路移动机械设备夜间使用频次，加强设备日常维护检修，最大限度降低作业声音。</t>
  </si>
  <si>
    <t>责令秦皇岛铉谦能源有限公司：一是调整生产作业时间，减少铲车等非道路移动机械设备夜间使用频次，确保规范作业；二是加强设备日常维护检修，最大限度降低作业声音。</t>
  </si>
  <si>
    <t>D3HB202511280011</t>
  </si>
  <si>
    <t>秦皇岛市青龙县大石岭乡西石岭村村民在太阳沟矿山上非法盗采，尾矿堆放在西石岭村与榆树沟村交界处的河道内。</t>
  </si>
  <si>
    <t>秦皇岛市青龙县</t>
  </si>
  <si>
    <t>1.“秦皇岛市青龙县大石岭乡西石岭村村民在太阳沟矿山上非法盗采”问题不属实。信访人反映的地点为青龙县大石岭乡西石岭村太阳沟青龙县滦鑫矿业有限公司矿区内。采矿权人为青龙县滦鑫矿业有限公司，开采矿种为铁矿，开采方式为地下开采，于2012年停产至今。经核查，2024年1月16日，大石岭乡人民政府提交了《滦鑫铁矿西石岭村太阳沟门采区存在安全隐患的报告》，2024年1月23日，相关部门组织专家现场核查，专家出具了现场核查意见，建议治理。滦鑫铁矿委托中润鲲鹏建设有限公司编制了《青龙县滦鑫铁矿有限公司西石岭矿段太阳沟门安全隐患治理方案》对废石堆进行清运。2025年5月10日因强降雨天气引发部分山体坍塌及滑坡，压覆部分村民上山道路，为消除安全隐患，滦鑫铁矿用机械对松散岩体进行清除，同时对垮塌部分进行削坡填低，治理、清理期间不存在非法采矿问题。经查阅相关档案资料，停产前和停产期间未发生非法采矿行为。                                                                                                                                                                   2.“尾矿堆放在西石岭村与榆树沟村交界处的河道内”问题部分属实。经核查，青龙县大石岭乡西石岭村土便桥南侧约500米处，在河道管理范围线内堆放有土堆，经初步预估约200立方米。该堆放物为青龙县滦鑫铁矿有限公司西石岭矿段太阳沟门安全隐患治理项目中废弃山皮土，非尾矿，被当地百姓要来，临时堆放作为垫地使用。</t>
  </si>
  <si>
    <t>对违规堆放的物料清理到位。</t>
  </si>
  <si>
    <t>相关部门已责令青龙县滦鑫铁矿有限公司立即进行清理，将堆放物清出河道。截至目前，已将堆放物运至远离河道的当地百姓个人所属地块垫地，完成整改。</t>
  </si>
  <si>
    <t>D3HB202511280032</t>
  </si>
  <si>
    <t>秦皇岛市海港区东港镇西付店村秦皇岛中石油燃料沥青有限责任公司在2025年有部分危废未按规定处理。</t>
  </si>
  <si>
    <t>经核查，该公司已建立危险废物管理计划，2025年产生污泥12.96吨，转移12.96吨；产生含油废弃物51.06吨，转移51.06吨；产生含油废弃物（废包装物）3.807吨，转移3.807吨；产生废弃活性炭4.42吨，转移4.42吨；产生实验室及在线检测系统废液0.540061吨，转移0.451561吨；产生废碱液248.8吨，转移248.8吨。该公司共转移26批次危险废物，转移量为321.498561吨，危废间存有实验室及在线系统废液3桶，共有0.0885吨。危险废物分别由廊坊市绿创运输有限公司、沧州市南大港管理区昌林物资运销有限公司，转移至沧州冀环威立雅环境服务有限公司规范处置，均按照国家有关规定填写危险废物转移联单。同时经调查核实，该公司危险废物平台申报转移数量与其产生危险废物台账数量一致，现场危废间内贮存危险废物数量与危险废物台账记录数量一致。</t>
  </si>
  <si>
    <t>督促企业继续规范管理危险废物。</t>
  </si>
  <si>
    <t>督促企业继续规范管理危险废物，持续加强内部环境管理。</t>
  </si>
  <si>
    <t>X3HB202511280036</t>
  </si>
  <si>
    <t>反映青龙县为十多家企业建设风电等项目，私自调整土地规划和林业规划，以修建防火道名义，对森林砍伐。如建昊项目在西蒿村涉嫌违法占用林地。</t>
  </si>
  <si>
    <t>经核查，2021年以来，青龙县共为6个新能源项目办理建设用地报批手续，分别是：1.三峡新能源发电青龙县平价上网发电项目。建设单位为三峡新能源发电青龙县有限公司，建设地点位于草碾乡、肖营子镇，升压站位于草碾乡厂沟村。因项目用地按相关政策不需报批为建设用地，2021年完成用地报批工作。2.青龙建昊凉水河乡落地村发电项目。建设单位为青龙县建昊科技有限公司，项目位于凉水河乡落地村，开关站位于落地村。因项目用地按相关政策不需报批为建设用地，2023年完成用地报批工作。3.青龙建昊土门子发电项目。建设单位为青龙县建昊科技有限公司，项目位于土门子镇、大巫镇、大石岭乡，升压站位于土门子村。因项目用地按相关政策不需报批为建设用地，2023年完成用地报批工作。4.秦皇岛盛通发电项目。建设单位为秦皇岛盛通发电有限公司，项目位于朱杖子乡，升压站位于肖营子镇荒山沟村。因项目用地按相关政策不需报批为建设用地，2023年完成用地报批工作。5.秦皇岛聚兴电力有限公司发电项目。建设单位为秦皇岛聚兴电力有限公司，项目位于三拨子乡，升压站位于二拨子村、采桑峪村。因项目用地按相关政策不需报批为建设用地，2024年完成升压站用地报批工作。6.中电建青龙70兆瓦风力发电项目。建设单位为聚能（青龙县）新能源有限公司。项目位于龙王庙镇、凤凰山乡，升压站位于烧锅杖子村。2025年完成升压站和风机用地报批工作。上述项目均位于青龙县国土空间总体规划建设用地范围内或已纳入青龙县国土空间总体规划重点项目清单，符合规划。青龙县森林防火阻隔系统密度约为1.2米/公顷，与河北省规定的“森林防火应急道路建设标准密度不低于4.7米/公顷”相比，仍存在较大差距。为持续提升森林防火综合防控能力，确保全县森林资源安全，逐步补齐基础设施短板。2022年以来，青龙县共批准森林防火道路项目34个（含建昊项目西蒿村区域森林防火通道项目），占用林地731.6595亩，涉及林地采伐项目29个，已经全部办理了林木采伐手续。2024年12月，秦皇岛市人民政府批复同意《青龙县国土空间总体规划（2021-2035年）》。其后未对规划进行调整。青龙县林地保护利用规划自2020年以来未进行调整。截至目前，已有23个项目竣工，11个项目尚未开工建设。建昊项目位于土门子镇西蒿村，2023年3月9日，青龙县行政审批局下达了《关于青龙县土门子镇西蒿村区域森林防火道路项目占用林地的批复》（青审批〔2023〕15号），批准使用林地0.6490公顷，不涉及林木采伐。2023年7月，该项目在施工过程中，存在溜坡压占121平方米林地情况，因属于情节轻微违法，未予立案处理，原青龙县自然资源和规划局（林业局）已经责令施工单位全部恢复植被（验收）。反映问题部分属实。</t>
  </si>
  <si>
    <t>依法依规编制森林防火基础设施建设规划，严厉打击未办理林地手续、未办理林木采伐手续以及未批先建森林防火道路行为。</t>
  </si>
  <si>
    <t>青龙县共批准森林防火道路项目34个，占用林地731.6595亩，涉及林地采伐项目29个，全部办理了林木采伐手续；西蒿村区域森林防火道路项目溜坡压占的林地已经全部恢复植被。</t>
  </si>
  <si>
    <t>X3HB202511280037</t>
  </si>
  <si>
    <t>2021年以来，秦皇岛市青龙县江成矿业有限公司在青龙县刁沟矿区长期非法采矿、越界盗采秦皇岛市富贵鸟矿业有限公司采区矿产。</t>
  </si>
  <si>
    <t>经核查，信访人反映的青龙县江成矿业有限公司（以下简称江成矿业），位于娄杖子镇西台子村，采矿证号：C1300002009092120035195，目前采矿许可证已过期，正在办理采矿权延续，2021年以来企业处于停产状态。青龙县江成矿业有限公司与秦皇岛市富贵鸟矿业有限公司马尾沟铁矿（以下简称富贵鸟矿业）采区毗邻，富贵鸟矿业位于西侧，江成矿业位于东侧。两家矿区隔离带为57米。1.储量动用情况。根据相关储量年报，江成矿业自2021年以后采矿权范围外无动用资源量。2021年储量动用情况。承德丰达环地技术服务有限公司编制的《河北省青龙县江成矿业有限公司铁矿2021年储量年度报告》显示，2021年度矿区范围内动用尚难利用矿产资源6.4千吨，采矿权范围外无动用资源量。2022年储量动用情况。承德拓勋地质勘查技术服务有限公司编制的《河北省青龙县江成矿业有限公司铁矿2022年储量年度报告》显示，2022年度矿区范围内、外均无动用资源量。因该矿没有达到中型生产规模不符合原国土资源部《关于调整部分矿种矿山生产建设规模标准的通知》要求，资源规划部门一律不予办理采矿许可手续，发展改革部门一律不予建设项目核准（备案），应急管理部门一律不予审批安全设施设计、一律不予颁发安全生产许可证。2.矿业权核查情况。2023、2024年县级和2025年省级按照《河北省自然资源厅关于加强矿产资源管理工作的通知》文件要求，对江成矿业进行了矿业权监管实地核查，均未发现该矿在核查年度存在越界采矿行为。2025年11月29日，青龙县自然资源和规划局、娄杖子镇政府工作人员对江成矿业进行了全面排查，通过巡查监管，并查阅相关档案资料，未发现自2021年以来江成矿业存在各类非法采矿迹象，未发现越界采矿行为。信访人反映的江成矿业矿山存在属实，反映的江成矿业2021年以来在刁沟矿区长期非法采矿、越界盗采问题不属实。</t>
  </si>
  <si>
    <t>落实监管责任，对发现的违法违规行为严厉查处。</t>
  </si>
  <si>
    <t>青龙县自然资源和规划局、娄杖子镇政府工作人员对江成矿业的停产洞口封堵等情况进行了全面复核，留取了相关影像资料。同时，落实监管责任，确保不发生越界、非法采矿破坏生态环境等违法行为。</t>
  </si>
  <si>
    <t>X3HB202511280029</t>
  </si>
  <si>
    <t>上库建材有限公司和河北调蓄库绿色建材有限公司存在如下问题：1.未在发改委立项。2.没有办理采矿证。3.没有环评报告。4.在距水渠旁边不足一百米处，建设砂石生产线，在调蓄库上游，建设白云岩砂石料厂。两个石料厂没有土地使用规划及建设等手续，无环保治理设施。5.十月、十一月，重污染天气二级预警期间没有停工停产。</t>
  </si>
  <si>
    <t>保定市徐水区</t>
  </si>
  <si>
    <t>1.经核查，上库建材有限公司关于调蓄库上库弃渣综合利用工程项目已于2020年12月14日在徐水区发改局备案。河北调蓄库绿色建材有限公司项目：调蓄库弃渣综合利用项目、调蓄库骨料加工系统扩建工程项目、骨料加工系统配套辅助设施工程项目均于2020年在徐水区经济开发区行政审批局备案。该问题不属实。
2.经核查，自然资源部《关于规范和完善砂石开采管理的通知》（自然资发〔2023〕57号）相关规定：“经批准设立的能源、交通、水利等基础设施、线性工程等建设项目，应遵循节约集约原则合理动用砂石资源，在自然资源部门批准的建设用地范围内，因工程施工产生的砂石料可直接用于该工程建设，不办理采矿许可证”。根据2020年4月22日河北省自然资源厅向河北省人民政府呈报的《关于某调蓄库工程建设项目废弃砂石土料的处置意见》明确要求，该调蓄库工程施工产生的废弃砂石土料，无需办理采矿许可证。该问题不属实。
3.经核查，某调蓄开发（河北）有限公司作为调蓄库工程主导建设方，已于2021年8月10日完成项目（含调蓄上、下库）整体环评报告，且通过专家评审与公示，审批文号为徐开环表字〔2021〕13号。该问题不属实。
4.经核查确认，调蓄库工程建设项目全部位于某调蓄库开发（河北）有限公司划定的调蓄库工程施工红线范围内。干渠两侧已划定保护区，保护区边界均设置绿色铁丝网实施封闭围挡。该信访指向点位实为保定徐水区上库建材有限公司，该公司已配套建设除尘器33套，所有除尘器均处于正常运行状态，但散装机7号机上方脉冲除尘器管道堵塞，收集污染物能力下降，导致治污设施达不到最佳使用状态，易造成扬尘污染。该问题部分属实。
5.经核查，重污染天气应急响应期间，该项目未组织生产活动，而是对生产设施开展维护检修，并同步实施治污设施清理工作。该问题不属实。</t>
  </si>
  <si>
    <t>加强监管，确保项目建设运营全过程合法合规、有序推进。</t>
  </si>
  <si>
    <t>保定市生态环境局徐水区分局要求现场负责人立即对堵塞部位进行疏通，并全方位检查治污设施运行情况，确保治污设施正常运行，现已整改完成。</t>
  </si>
  <si>
    <t>D3HB202511280051</t>
  </si>
  <si>
    <t>一亩泉镇孙家塘村南污水池水满溢出流到约50米外的耕地。</t>
  </si>
  <si>
    <t>保定市竞秀区</t>
  </si>
  <si>
    <t>1关于“污水池水满溢出”问题属实。经核查，污水池为村内污水提升泵收集池，村内污水经污水提升泵排放至市政污水管网，污水提升泵由第三方公司进行运维，运行正常。在遭遇强降雨时，村内污水管网会汇入大量雨水，收集池会有短时满溢，降雨结束后污水池恢复正常。
2.关于“流到约50米外的耕地”问题不属实。经核查，耕地内确有积水，该区域为全村最洼点，由于前期连续多日降雨，村内雨水全部汇入该区域，近一年来，地下水位回升，该耕地内积水无法自然下渗，形成积水，不是污水池满溢出造成。竞秀区生态环境分局已对区域内积水进行检测，水质好于农村黑臭水体标准。</t>
  </si>
  <si>
    <t>加强对村内污水提升泵和排水管网的维护和管理，建立健全运维档案。</t>
  </si>
  <si>
    <t>竞秀区已组织一亩泉镇对积水进行了导排，目前积水已全部导排至村庄排涝蓄水坑。</t>
  </si>
  <si>
    <t>D3HB202511280041</t>
  </si>
  <si>
    <t>保定市清苑区魏村镇马罗侯村旧砖厂复垦耕地上倾倒生活垃圾、建筑垃圾。</t>
  </si>
  <si>
    <t>保定市清苑区</t>
  </si>
  <si>
    <t>关于“保定市清苑区魏村镇马罗侯村旧砖厂复垦耕地上倾倒生活垃圾、建筑垃圾。”问题部分属实。经套合数据库，该地块现状地类为其他草地，不存在占用复垦耕地的情况。经核查，场地内堆存有建筑垃圾，未发现有生活垃圾。</t>
  </si>
  <si>
    <t>按照住建部《关于进一步加强城市建筑垃圾治理的意见》相关要求和建筑垃圾处理技术标准积极开展整改。</t>
  </si>
  <si>
    <t>清苑区将按照住建部《关于进一步加强城市建筑垃圾治理的意见》相关要求和建筑垃圾处理技术标准积极开展整改。</t>
  </si>
  <si>
    <t>D3HB202511280039</t>
  </si>
  <si>
    <t>廊坊市城轨交通运输技工学校宿舍楼南边地下通道施工时钻出的泥浆（膨润土加化学制剂）排到了南边荒地上，约20平方米。</t>
  </si>
  <si>
    <t>廊坊市安次区</t>
  </si>
  <si>
    <t>经核查，信访举报地点位于该学校院内东南角宿舍楼南侧，2025年11月30日现场核查时，未进行施工作业，无排放泥浆行为，宿舍楼门口地面遗撒5袋泥浆膨润土。经询问了解，2025年11月15日至11月16日期间，中国石化销售股份有限公司河北廊坊石油分公司汽车充电站改造项目施工过程中，需通过管道线路穿越方式向廊坊市城轨交通运输技工学校接取外部电源，添加膨润土用于管道线路穿越，线路穿越过程中产生膨润土泥浆，施工方已于2025年11月16日抽取清理完毕。该问题属实。</t>
  </si>
  <si>
    <t>清理施工产生的泥浆及袋装膨润土，置换地块土壤。</t>
  </si>
  <si>
    <t>1.安次区光明西街道办督促施工方对现场遗撒的5袋膨润土立即清理，现已清理完毕。
2.安次区光明西街道办为消除环境污染隐患，已督促施工方对该地块下2米深的土壤进行整体置换，现已完成置换。</t>
  </si>
  <si>
    <t>D3HB202511280010</t>
  </si>
  <si>
    <t>保定市高碑店市军城办事处撞河村有一斌城模具厂无环保设备，切割液处理不规范，噪声扰民，橡胶设备工作时异味污染。</t>
  </si>
  <si>
    <t>保定市高碑店市</t>
  </si>
  <si>
    <t>1.关于“无环保设备”问题不属实。经核查，数控机床生产过程中无废油产生；机床工作时不产生粉尘，无吸附设备。生产过程中使用循环水作为降温，无废水废气排放；生产固废为生产铁屑下脚料，存放于厂区固废存放处。不需安装环保设备。
2.关于“切割液处理不规范”问题不属实。经核查，该厂数控机床设备生产时切割制造液为生产消耗，现场检查时未发现储存槽有遗洒现象，当切割制造液低于限值时添加，不需要更换处理。
3.关于“噪声扰民”问题部分属实。针对数控机床噪声问题，高碑店生态环境分局委托第三方检测公司进行了厂界噪声检测，结果显示，各侧噪声值在48-53dB（A）之间，未超标，不排除企业生产时门窗关闭不严造成噪声扩散的可能。
4.关于“橡胶设备工作时异味污染”问题不属实。经核查，厂区内未发现橡胶生产设备，未发现橡胶异味问题。</t>
  </si>
  <si>
    <t>对问题全面整改，做到“问题不查清不放过、整改不到位不放过、责任不落实不放过、群众不满意不放过”，同时，加强监督监管，对违反环境保护问题保持零容忍态度，督促相关部门落实整改成效，确保问题不复发。</t>
  </si>
  <si>
    <t>责令企业严格遵守生产规范，做好噪声污染防治工作，依法依规生产。该厂已对机加工设备底座进行加固采取降噪措施。已责令企业严格遵守生产规范，做好噪声污染防治工作，依法依规生产。</t>
  </si>
  <si>
    <t>X3HB202511280005</t>
  </si>
  <si>
    <t>反映下庄村东辉页岩砖制造有限公司生产实心黏土砖产生粉尘污染，在二级预警期间未落实运输相关要求。</t>
  </si>
  <si>
    <t>保定市涞水县</t>
  </si>
  <si>
    <r>
      <rPr>
        <sz val="10"/>
        <color rgb="FF000000"/>
        <rFont val="宋体"/>
        <charset val="134"/>
        <scheme val="minor"/>
      </rPr>
      <t>经核查，该公司产品为页岩砖，并非实心黏土砖，该公司原料库配有布袋除尘器两套，用于处置无组织废气；隧道窑焙烧产生的颗粒物、SO</t>
    </r>
    <r>
      <rPr>
        <sz val="6"/>
        <color rgb="FF000000"/>
        <rFont val="宋体"/>
        <charset val="134"/>
        <scheme val="minor"/>
      </rPr>
      <t>2</t>
    </r>
    <r>
      <rPr>
        <sz val="10"/>
        <color rgb="FF000000"/>
        <rFont val="宋体"/>
        <charset val="134"/>
        <scheme val="minor"/>
      </rPr>
      <t>、NO</t>
    </r>
    <r>
      <rPr>
        <sz val="6"/>
        <color rgb="FF000000"/>
        <rFont val="宋体"/>
        <charset val="134"/>
        <scheme val="minor"/>
      </rPr>
      <t>X</t>
    </r>
    <r>
      <rPr>
        <sz val="10"/>
        <color rgb="FF000000"/>
        <rFont val="宋体"/>
        <charset val="134"/>
        <scheme val="minor"/>
      </rPr>
      <t>、氟化物等有组织废气经集气装置收集后，引至“双碱法脱硫+湿电除尘器”处理后排放。该公司已安装在线自动监测设备，经核查，2025年以来，企业在线监测设备运行正常，无超标记录。“产生粉尘污染”问题不属实。2025年11月5日，保定市生态环境局涞水县分局根据举报线索核查发现该企业在11月4日23时至5日凌晨2时，存在厂区进入运输车辆问题，存在未落实重污染天气二级应急响应管控措施“停产、停止公路运输”问题。针对该问题，涞水县分局已要求企业立即落实停止公路运输行为，并作出行政处罚，目前处罚程序正在有序推进中。</t>
    </r>
  </si>
  <si>
    <t>确保该企业各项管控措施落实到位。</t>
  </si>
  <si>
    <t>保定市生态环境局涞水县分局将持续跟踪督办，依法依规查处到位。同时将企业纳入重点监管名单，增加橙色预警期间抽查频次，同时，结合电力、在线监测技术手段开展非现场监管，确保企业各项管控措施落实到位。</t>
  </si>
  <si>
    <t>D3HB202511280004</t>
  </si>
  <si>
    <t>定兴镇小店村南约300米处的耕地上有一个深约十几米的大坑被填埋生活垃圾、建筑垃圾。</t>
  </si>
  <si>
    <t>保定市定兴县</t>
  </si>
  <si>
    <t>关于“定兴镇小店村南约300米处的耕地上有一个深约十几米的大坑被填埋生活垃圾、建筑垃圾”问题属实。经核查，小店村东南约300米处有一近二十年的自然坑，面积大约350平方米，深度大约6米，坑内建筑垃圾占全坑面积30%，存量在630立方米左右，坑外平地堆存生活垃圾存量20立方米，建筑与生活垃圾为部分村民随意倾倒。</t>
  </si>
  <si>
    <t>将建筑垃圾清运至县建筑垃圾消纳场，生活垃圾清运至县固废转运中心，清运完毕后立即组织圈建围栏。</t>
  </si>
  <si>
    <t>1.由定兴镇政府立即将建筑垃圾清运至定兴县建筑垃圾消纳场，生活垃圾清运至定兴县固废转运中心，截至目前已清运150立方米。
2.定兴镇政府将在清运工作完毕后组织圈建围栏，严防出现反弹现象。</t>
  </si>
  <si>
    <t>D3HB202511280050</t>
  </si>
  <si>
    <t>廊坊市安次区东沽港镇桃园村村北防洪大堤附近有一养殖场，异味污染。</t>
  </si>
  <si>
    <t>经核查，该养殖场内外可见零散家禽粪便，现场存在异味，通过走访附近居住的群众，反映该养殖场在夏天高温天气时易产生异味，经了解，由于该养殖场产生的家禽粪便日常未及时清理，造成异味问题影响周边住户。</t>
  </si>
  <si>
    <t>清理家禽粪便，避免异味问题影响周边。</t>
  </si>
  <si>
    <t>根据现场检查情况，安次区东沽港镇政府责令该养殖户对圈养区域内的家禽进行规范化养殖，不得放养至圈养区域以外，对于饲养的家禽产生的粪便及时清理，做到日产日清，确保不散发异味影响周边住户，同时安排专人，定期对该养殖户进行督导，确保相关措施落实到位。</t>
  </si>
  <si>
    <t>D3HB202511280055</t>
  </si>
  <si>
    <r>
      <rPr>
        <sz val="10"/>
        <color theme="1"/>
        <rFont val="宋体"/>
        <charset val="134"/>
        <scheme val="minor"/>
      </rPr>
      <t>11</t>
    </r>
    <r>
      <rPr>
        <sz val="10"/>
        <color indexed="8"/>
        <rFont val="宋体"/>
        <charset val="134"/>
        <scheme val="minor"/>
      </rPr>
      <t>月</t>
    </r>
    <r>
      <rPr>
        <sz val="10"/>
        <color theme="1"/>
        <rFont val="宋体"/>
        <charset val="134"/>
        <scheme val="minor"/>
      </rPr>
      <t>17</t>
    </r>
    <r>
      <rPr>
        <sz val="10"/>
        <color indexed="8"/>
        <rFont val="宋体"/>
        <charset val="134"/>
        <scheme val="minor"/>
      </rPr>
      <t>日第一批举报问题在廊坊市政府官网公开处理结果，举报人认为结果不实再次举报。土地整治项目没有立项，处置固废没有环评手续，回填建筑垃圾没有清运，回填时没有行政许可。</t>
    </r>
  </si>
  <si>
    <t>廊坊市大厂县</t>
  </si>
  <si>
    <t>1.信访人反映的土地整治项目为2024年4月大厂县自然资源和规划局牵头实施的土地整治（占补平衡）项目，该项目选址在夏垫镇潘各庄村原砖厂（含取土坑）范围内，拟利用窑坑原址进行整治，将其恢复为耕地，该选址现状达不到立项条件，所以没有立项。
2.经核查，土地整治（占补平衡）项目回填的土源为地铁22号线三河段所产生的工程渣土和工程泥浆，根据《建筑垃圾处理技术标准》（CJJT134-2019）中3.0.6规定：工程渣土、工程泥浆可采取堆填方式进行处理，并且所回填工程渣土和工程泥浆是作为土地整治（占补平衡）项目的前期基础整治，不属于处置固废环节，综上所述，土地整治（占补平衡）项目依据《建设项目环境影响评价分类管理名录》（2021年版）第五条规定，不纳入建设项目环境影响评价管理，因此不需要办理环评文件。
3.土地整治（占补平衡）项目回填的土源为地铁22号线三河段所产生的工程渣土和工程泥浆，由第三方检测公司进行采样检测并出具了检测报告，结论显示所检项目符合《土壤环境质量 农用地土壤污染风险管控标准（试行）》（GB 15618-2018）表1中土壤PH&gt;7.5时其他用地的指标要求。根据《建筑垃圾处理技术标准》（CJJT134—2019）中3.0.6规定：工程渣土、工程泥浆可采取堆填方式进行处理，窑坑内水量丰沛，水体清澈，无异味，现阶段维持现状。此问题第一次调查时已如实反馈。
4.2025年4月大厂县城市管理综合行政执法局依据《城市建筑垃圾管理规定》中第二十条第（三）款“擅自设立弃置场受纳建筑垃圾”对栎鑫公司进行立案调查。依据《城市建筑垃圾管理规定》和《河北省住房和城乡建设系统行政处罚裁量权基准》（C061002003号）规定，对栎鑫公司处罚款10000元整。并要求该公司在未取得建筑垃圾处置核准行政许可前停止受纳建筑垃圾。此问题第一次调查时已如实反馈。</t>
  </si>
  <si>
    <r>
      <rPr>
        <sz val="10"/>
        <color indexed="8"/>
        <rFont val="宋体"/>
        <charset val="134"/>
        <scheme val="minor"/>
      </rPr>
      <t>聘请省级专家团队进行论证，根据专家论证结果，形成实施推进方案或项目整改方案，</t>
    </r>
    <r>
      <rPr>
        <sz val="10"/>
        <color theme="1"/>
        <rFont val="宋体"/>
        <charset val="134"/>
        <scheme val="minor"/>
      </rPr>
      <t>2026</t>
    </r>
    <r>
      <rPr>
        <sz val="10"/>
        <color indexed="8"/>
        <rFont val="宋体"/>
        <charset val="134"/>
        <scheme val="minor"/>
      </rPr>
      <t>年</t>
    </r>
    <r>
      <rPr>
        <sz val="10"/>
        <color theme="1"/>
        <rFont val="宋体"/>
        <charset val="134"/>
        <scheme val="minor"/>
      </rPr>
      <t>10</t>
    </r>
    <r>
      <rPr>
        <sz val="10"/>
        <color indexed="8"/>
        <rFont val="宋体"/>
        <charset val="134"/>
        <scheme val="minor"/>
      </rPr>
      <t>月</t>
    </r>
    <r>
      <rPr>
        <sz val="10"/>
        <color theme="1"/>
        <rFont val="宋体"/>
        <charset val="134"/>
        <scheme val="minor"/>
      </rPr>
      <t>31</t>
    </r>
    <r>
      <rPr>
        <sz val="10"/>
        <color indexed="8"/>
        <rFont val="宋体"/>
        <charset val="134"/>
        <scheme val="minor"/>
      </rPr>
      <t>日前形成项目推进或者整改成果。</t>
    </r>
  </si>
  <si>
    <r>
      <rPr>
        <sz val="10"/>
        <color rgb="FF000000"/>
        <rFont val="宋体"/>
        <charset val="134"/>
        <scheme val="minor"/>
      </rPr>
      <t>1.栎鑫公司依据整改要求停止受纳工程渣土和工程泥浆，将该窑坑四周设立围挡，委托专人看护。
2.在前期监测基础上，由廊坊市生态环境局大厂县分局委托第三方检测公司于</t>
    </r>
    <r>
      <rPr>
        <sz val="10"/>
        <color theme="1"/>
        <rFont val="宋体"/>
        <charset val="134"/>
        <scheme val="minor"/>
      </rPr>
      <t>11</t>
    </r>
    <r>
      <rPr>
        <sz val="10"/>
        <color rgb="FF000000"/>
        <rFont val="宋体"/>
        <charset val="134"/>
        <scheme val="minor"/>
      </rPr>
      <t>月</t>
    </r>
    <r>
      <rPr>
        <sz val="10"/>
        <color theme="1"/>
        <rFont val="宋体"/>
        <charset val="134"/>
        <scheme val="minor"/>
      </rPr>
      <t>26</t>
    </r>
    <r>
      <rPr>
        <sz val="10"/>
        <color rgb="FF000000"/>
        <rFont val="宋体"/>
        <charset val="134"/>
        <scheme val="minor"/>
      </rPr>
      <t>日对地表水进行再次取样检测，并要求栎鑫公司委托第三方检测公司对地下水和土壤再次取样检测。</t>
    </r>
  </si>
  <si>
    <t>D3HB202511280054</t>
  </si>
  <si>
    <t>廊坊市大厂县廊坊润昌汽车内饰件有限公司对面厂区内有大量建筑垃圾。</t>
  </si>
  <si>
    <t>经核查，该项目位于福喜路西侧、中讯二路南侧，发现厂区内存放有土方约2000立方米，未采取苫盖措施的问题。该问题属实。</t>
  </si>
  <si>
    <t>对堆放土方平整苫盖。</t>
  </si>
  <si>
    <t>大厂县政府已要求企业负责人陈某某组织人员、车辆于11月29日开展场地平整，预计12月20日前完成场地平整工作，同时采取苫盖措施。</t>
  </si>
  <si>
    <t>X3HB202511280019</t>
  </si>
  <si>
    <t>丹凤公园北园南侧小广场噪声扰民。</t>
  </si>
  <si>
    <t>廊坊市广阳区</t>
  </si>
  <si>
    <r>
      <rPr>
        <sz val="10"/>
        <color rgb="FF000000"/>
        <rFont val="宋体"/>
        <charset val="134"/>
        <scheme val="minor"/>
      </rPr>
      <t>经核查，每日早晨有群众在此聚集进行晨练，并经常使用音响设备播放晨练音乐，派出所民警对现场噪声开展多时段、多点位进行检测，日常非晨练时间为</t>
    </r>
    <r>
      <rPr>
        <sz val="10"/>
        <color theme="1"/>
        <rFont val="宋体"/>
        <charset val="134"/>
        <scheme val="minor"/>
      </rPr>
      <t>50</t>
    </r>
    <r>
      <rPr>
        <sz val="10"/>
        <color rgb="FF000000"/>
        <rFont val="宋体"/>
        <charset val="134"/>
        <scheme val="minor"/>
      </rPr>
      <t>分贝，有群众晨练时为</t>
    </r>
    <r>
      <rPr>
        <sz val="10"/>
        <color theme="1"/>
        <rFont val="宋体"/>
        <charset val="134"/>
        <scheme val="minor"/>
      </rPr>
      <t>55—70</t>
    </r>
    <r>
      <rPr>
        <sz val="10"/>
        <color rgb="FF000000"/>
        <rFont val="宋体"/>
        <charset val="134"/>
        <scheme val="minor"/>
      </rPr>
      <t>分贝不等，因此举报问题属实。</t>
    </r>
  </si>
  <si>
    <t>及时发现和解决相关噪声问题。</t>
  </si>
  <si>
    <t>广阳区人民政府立即组织相关职能部门与公园管理处进行沟通协调，对相关群众进行劝阻，责令将音响设备降低音量，在公园内安装了分贝监测仪，并要求公园管理处加强对晨练群众的劝导工作，在公园内明确严禁进入大型音响设备，共同维护良好公共秩序。同时，广阳区公安分局梳理了近期投诉警情及12345热线工单，对投诉群众进行回访。</t>
  </si>
  <si>
    <t>X3HB202511280011</t>
  </si>
  <si>
    <t>2022年9月相关单位在大南旺村东北方向占用34.95亩耕地，修建健康驿站，该地块地下已用水泥混凝土浇筑，耕作层和植被被破坏，后因政策调整，健康驿站并没有建设使用，现该地块部分区域成了建筑垃圾堆放场。</t>
  </si>
  <si>
    <r>
      <rPr>
        <sz val="10"/>
        <color indexed="8"/>
        <rFont val="宋体"/>
        <charset val="134"/>
        <scheme val="minor"/>
      </rPr>
      <t>经核查，大南旺村东北方向为广阳经济开发区，项目方占用</t>
    </r>
    <r>
      <rPr>
        <sz val="10"/>
        <color rgb="FF000000"/>
        <rFont val="宋体"/>
        <charset val="134"/>
        <scheme val="minor"/>
      </rPr>
      <t>34.95</t>
    </r>
    <r>
      <rPr>
        <sz val="10"/>
        <color indexed="8"/>
        <rFont val="宋体"/>
        <charset val="134"/>
        <scheme val="minor"/>
      </rPr>
      <t>亩地为非耕地，建设健康驿站，该情况属实，但不涉及耕作层和植被破坏问题，该情况不属实。该地块确有</t>
    </r>
    <r>
      <rPr>
        <sz val="10"/>
        <color rgb="FF000000"/>
        <rFont val="宋体"/>
        <charset val="134"/>
        <scheme val="minor"/>
      </rPr>
      <t>300</t>
    </r>
    <r>
      <rPr>
        <sz val="10"/>
        <color indexed="8"/>
        <rFont val="宋体"/>
        <charset val="134"/>
        <scheme val="minor"/>
      </rPr>
      <t>平方米硬化区域布设临时设施，另有施工单位临时堆放的建筑材料及少量偷倒的来源不明建筑垃圾，该情况属实。综上，该信访举报内容部分属实。</t>
    </r>
  </si>
  <si>
    <t>恢复清理到位。</t>
  </si>
  <si>
    <t>目前，临时设施已拆除、硬化区域已破除恢复原貌，建筑材料及建筑垃圾均清理完毕，整改全部到位。</t>
  </si>
  <si>
    <t>D3HB202511280053</t>
  </si>
  <si>
    <r>
      <rPr>
        <sz val="10"/>
        <color indexed="8"/>
        <rFont val="宋体"/>
        <charset val="134"/>
        <scheme val="minor"/>
      </rPr>
      <t>富力新城北侧、</t>
    </r>
    <r>
      <rPr>
        <sz val="10"/>
        <color theme="1"/>
        <rFont val="宋体"/>
        <charset val="134"/>
        <scheme val="minor"/>
      </rPr>
      <t>204</t>
    </r>
    <r>
      <rPr>
        <sz val="10"/>
        <color indexed="8"/>
        <rFont val="宋体"/>
        <charset val="134"/>
        <scheme val="minor"/>
      </rPr>
      <t>乡道南侧河道有臭味，富力新城门口和园路有大量生活垃圾。</t>
    </r>
  </si>
  <si>
    <t>廊坊市香河县</t>
  </si>
  <si>
    <t>经核查，1.举报人反映的“富力新城北侧河道”实际为普池河富力新城小区河段。普池河上游来水为大厂三分干渠，该点位附近无涉水企业，附近居住区为富力新城小区，该小区生活污水经市政管网进入香河县现代污水处理厂处理。工作人员排查小区北侧附近河道，未发现污水排放口，也未发现明显异味。12月1日廊坊市生态环境局香河县分局对普池河富力新城北侧点位进行采样，并出具检测报告（香环站测字〔2025〕70号），报告显示该河段水质达标。2.举报人反映的204乡道南侧河道位于梁务干渠（大香线至富力二号路段）。梁务干渠起点为蒋辛屯镇岭子村，在渠口镇唐屯村与西河头排干渠相连，经西河头扬水站引入潮河。该地点附近无涉水企业，附近居住区为富力新城小区，小区生活污水经市政管网进入香河县现代污水处理厂处理。经对该河道进行排查，未发现污水排放口，也未发现明显异味。12月1日廊坊市生态环境局香河县分局对204乡道南侧梁务干渠点位进行采样，并出具检测报告（香环站测字〔2025〕68号），报告显示该河段水质达标。3.举报人反映的富力新城和园路位于香河县经开区富力新城小区南侧，全长2000米，路北侧为富力新城小区，路南侧为耕地。现场检查该路段南侧分散堆放小片生活垃圾3处，主要为矿泉水瓶和塑料袋，未发现大量成片垃圾。
举报人反映的“富力新城北侧、204乡道南侧河道有臭味，富力新城门口和园路有大量生活垃圾”中“富力新城北侧、204乡道南侧河道有臭味”问题不属实，“富力新城门口和园路有大量生活垃圾”属实。</t>
  </si>
  <si>
    <t>清除和园路生活垃圾。</t>
  </si>
  <si>
    <r>
      <rPr>
        <sz val="10"/>
        <color theme="1"/>
        <rFont val="宋体"/>
        <charset val="134"/>
        <scheme val="minor"/>
      </rPr>
      <t>11</t>
    </r>
    <r>
      <rPr>
        <sz val="10"/>
        <color indexed="8"/>
        <rFont val="宋体"/>
        <charset val="134"/>
        <scheme val="minor"/>
      </rPr>
      <t>月</t>
    </r>
    <r>
      <rPr>
        <sz val="10"/>
        <color theme="1"/>
        <rFont val="宋体"/>
        <charset val="134"/>
        <scheme val="minor"/>
      </rPr>
      <t>29</t>
    </r>
    <r>
      <rPr>
        <sz val="10"/>
        <color indexed="8"/>
        <rFont val="宋体"/>
        <charset val="134"/>
        <scheme val="minor"/>
      </rPr>
      <t>日，香河县城市管理综合行政执法局责成经开区社会事务管理一局对富力新城门口和园路生活垃圾进行清理，截至目前已清理完成，完成整改。</t>
    </r>
  </si>
  <si>
    <t>X3HB202511280015</t>
  </si>
  <si>
    <t>武将台村村北一家塑料颗粒厂，位于果园线缆北边第一条街，生产过程中产生异味污染。</t>
  </si>
  <si>
    <t>廊坊市霸州市</t>
  </si>
  <si>
    <t>经核查，信访人反映的武将台村村北果园线缆北第一条街共有2家塑料颗粒厂，分别为：吴某某经营的塑料颗粒厂、霸州市浩航铭塑胶制品有限公司（原名霸州市霸州镇奥光塑料制品厂），周边均有村民住户。
1.现场检查吴某某塑料颗粒厂内无生产设备，存有塑料颗粒约3立方米，现场已长期未进行经营活动，门前无车辆出入痕迹。现场负责人称该厂已于2023年8月倒闭停产。
2.霸州市浩航铭塑胶制品有限公司于2025年2月份翻新厂房停产至今，厂区内无任何生产设备。信访举报人反映的塑料颗粒厂生产过程中异味污染的情况不属实。</t>
  </si>
  <si>
    <t>长效监管防止企业违法行为发生。</t>
  </si>
  <si>
    <t>要求霸州市浩航铭塑胶制品有限公司落实环境主体责任，严格按照环评建设，并对污染防治设施进行升级，降低污染物排放，减少对周边居民的影响，在建成投产前依法取得排污许可手续。</t>
  </si>
  <si>
    <t>X3HB202511280028</t>
  </si>
  <si>
    <t>旺村镇西臧庄村大牌坊公路往西500米处路南场地里堆积大量废旧家电、洗衣机等垃圾，有工人正在拆解，违反废弃电子产品回收处理相关规定。</t>
  </si>
  <si>
    <t>廊坊市大城县</t>
  </si>
  <si>
    <t>经核查，旺村镇西臧庄村大牌坊公路西约500米、路南有一处厂地，占地约5000平方米，中心坐标为东经116°72'22.91"，北纬38°82'42.24"，厂地东侧为空院，西侧为空院，南侧为村地，北侧为村路。该处为天津市静海区杨某某租用旺村镇西臧庄村村民闲置场地，无营业执照、环保手续和废弃电器电子产品处理资格许可证。现场已无废旧家电、洗衣机等。
经与旺村镇人民政府进行核实，2025年11月17日，旺村镇人民政府在日常巡查中发现该厂地正在进行废旧家电、洗衣机人工拆解，无水洗工序，拆解物为废旧洗衣机、饮水机，约8吨，拆解后的废旧塑料及铁、铝、铜等金属进行外卖销售，未发现拆解的电子元件。
因该场地系租用，且经营者非大城县本地人，无办理营业执照、环保手续和废弃电器电子产品处理资格许可证的意愿。已自愿进行清理，于11月26日清理完毕。
综上所述，反映问题属实。</t>
  </si>
  <si>
    <t>加大排查，长效监管，严防问题反弹，坚决杜绝类似问题再次发生。</t>
  </si>
  <si>
    <t>1.责成旺村镇人民政府明确专人，对该拆解点进行长效监管，严防问题反弹。
2.对村街周边独立厂房、院落加大排查力度，坚决杜绝类似问题再次发生。</t>
  </si>
  <si>
    <t>D3HB202511280022</t>
  </si>
  <si>
    <t>扬芬港镇张家堡村西壹号烤场西100米、北200米，有个福字牌匾对面的院子内违规进行塑料颗粒加工，产生异味。</t>
  </si>
  <si>
    <t>经核查，信访举报人反映的塑料颗粒加工厂具体地址位于霸州市扬芬港镇张家堡村村西北，仅从事废旧塑料回收，将回收的废旧塑料压块打包后外售，该废旧塑料回收站未办理营业执照和固定污染源排污登记表，信访举报人反映的该企业违规生产情况属实。现场核查该废旧塑料回收站无塑料颗粒加工设备，无废气产生。同时，对废旧塑料回收站周边的三座厂房开展排查，分别为手工组装人字梯、手工组装自行车及纸箱纸板切割项目，上述厂房均不涉及废气污染物排放，经走访周边群众，未发现有异味产生。信访举报人反映塑料颗粒加工产生异味问题不属实。
综上，信访举报人反映的情况部分属实。</t>
  </si>
  <si>
    <t>督促企业尽快完成整改。</t>
  </si>
  <si>
    <t>督促该企业尽快完成营业执照、固定污染源排污登记表等相关资质办理。</t>
  </si>
  <si>
    <t>D3HB202511280017</t>
  </si>
  <si>
    <t>沧州市运河区永安家园小区沧州滨河公园早晚播放音乐，噪声扰民。</t>
  </si>
  <si>
    <t>沧州市运河区</t>
  </si>
  <si>
    <t>1.关于“沧州滨河公园早晚播放音乐”问题不属实。经核查，滨河公园管理部门早晚不播放音乐，非噪声来源。                        
2.关于“噪声扰民”问题属实。经核查，确认投诉反映的噪声来源为2个健步走团队在公园开展早晚锻炼活动时未规范控制音响设备音量，对周边居民正常休息造成一定影响。                           
综上，该举报问题部分属实。</t>
  </si>
  <si>
    <t>落实整改措施，加强日常巡查，做好管控工作。</t>
  </si>
  <si>
    <t>1.对滨河公园2个早晚健步走团队负责人进行约谈，宣传噪声污染防治相关法律法规及公园管理规定并签署《文明健身承诺书》。
2.对滨河公园保安公司负责人进行约谈，要求加强噪声管理相关规定的学习，提升噪声识别处置能力，加大巡查频次，及时制止违规噪声行为。
3.运用噪声监测仪动态监测健身活动音量，对经多次劝导仍拒不服从管理、持续噪声扰民的游客，将移交公安部门依法处罚。
4.公园各主要出入口已设置《文明游园须知》，对噪声管控、健身活动规范等内容强化宣传。经走访入园群众5人，均反映目前滨河公园健身活动噪声得到有效管控，周边居民生活环境恢复平稳。</t>
  </si>
  <si>
    <t>D3HB202511280018</t>
  </si>
  <si>
    <t>沧州市河间市沙洼乡南冬村七彩童年小饭桌噪声扰民。</t>
  </si>
  <si>
    <t>沧州市河间市</t>
  </si>
  <si>
    <t>关于“沧州市河间市沙洼乡南冬村七彩童年小饭桌噪声扰民”问题属实。
经核查，该小饭桌为河间市南冬小学学生提供接送、就餐、作业辅导等服务，共四间房屋，其中两间房屋为学生宿舍，一间房屋（客厅）为食堂，一间房屋为厨房，目前共有学生15人。只在中午11:30-13:30提供服务，每天大约12:00左右组织学生集体上厕所，其间会出现学生嬉戏打闹、大声喧哗等情况。</t>
  </si>
  <si>
    <t>加强日常巡查和宣传引导，防止此类问题发生。</t>
  </si>
  <si>
    <t>河间市沙洼乡派出所民警已于11月29日对小饭桌经营者围绕如何管理学生进行帮扶教育，并通过谈话交流引导学生上厕所期间保持安静，避免影响周边居民休息。11月30日，经对周边6户居民进行走访，均表示已不存在扰民现象。</t>
  </si>
  <si>
    <t>D3HB202511280026</t>
  </si>
  <si>
    <t>于桥镇王家庙村南塑料颗粒加工厂噪声大，废气无组织排放严重，废水排至自己挖的井里。</t>
  </si>
  <si>
    <t>沧州市东光县</t>
  </si>
  <si>
    <t>1.关于“于桥镇王家庙村南塑料颗粒加工厂噪声大”问题不属实。现场核查时该企业停产，根据企业环评，其噪声通过车间密闭加装隔音降噪层的方式进行治理，企业已落实环评要求。经查询企业检测报告，均显示噪声达标。经对企业周边群众进行实地走访，均未反映该企业生产时噪声大。
2.关于“废气无组织排放严重”问题属实。经调阅视频监控，该企业于11月26日开始停产，但11月25日车间大门敞开，车间内有明显废气通过大门无组织排放。后经核查，主要原因为挤塑机废气排放点正上方集气罩距离较高，且风机吸力不佳，导致部分废气逸散，同时车间大门敞开，废气无组织外排。
3.关于“塑料颗粒加工厂废水流向自己挖的井里”问题不属实。企业院内未挖井，也无挖井痕迹，但核查时发现企业冷却水槽有水管通向车间西侧沟渠，西侧沟渠流水痕迹明显。</t>
  </si>
  <si>
    <t>对环境违法问题，查处到位，深化专项整治，加强宣传引导。</t>
  </si>
  <si>
    <t>1.沧州市生态环境局东光县分局责令企业立即调整集气罩位置，更换与生产相匹配的大功率风机，确保废气有效收集，同时保持车间密闭，减少废气无组织排放。同时，对企业废气收集效果不佳、废气无组织排放问题依法立案调查。
2.沧州市生态环境局东光县分局责令企业立即封堵外排口，不得将废水外排，并依法立案调查。</t>
  </si>
  <si>
    <t>D3HB202511280029</t>
  </si>
  <si>
    <t>大单镇李营磐村北路西院内非法储存化工废料，味道刺鼻。</t>
  </si>
  <si>
    <t>关于“大单镇李营磐村北路西院内非法储存化工废料，味道刺鼻”不属实。
经核查，该问题共涉及3家企业。1.东光县智帆化工产品有限公司，主要经营范围为乙二醇、混合醇等（不含危险化学品）的储存和销售，该公司共建成立罐13个、卧罐7个，并安装治理设施，无生产车间，其储存经营的乙二醇不是化工废料，现场核查时均为空罐，无异味，不存在非法储存的情形。2.东光泽鑫化工有限公司，主要经营范围为其他化学品批发，销售乳化油、润滑油、齿轮油等（不含危险化学品），储存销售食用植物油。该公司共建成立罐7个、卧罐4个，未储存或销售过乳化油、润滑油、齿轮油。该公司无生产车间，所有储罐均放置在院内，且因食用植物油不具挥发性，所以无需安装污染治理设施。现场核查时无异味，且均为空罐，无存储其他化工原料痕迹，不存在非法储存化工废料的情形。3.沧州鑫存化工有限公司，主要经营范围为化工产品、专用化学产品、橡胶制品、塑料制品、颜料、金属制品、建筑材料、轻质建筑材料、新型有机活性材料、非金属矿及制品、润滑油、成品油、非食用植物油的销售。该公司无车间和库房，现场核查时，有4桶未拆封的液蜡堆放在院内待售，无异味。该公司仅涉及销售，无化工废料，未发现非法储存。</t>
  </si>
  <si>
    <t>加强管理，对相关企业建立定期排查机制，聚焦重点区域、关键环节开展全覆盖、无死角检查。</t>
  </si>
  <si>
    <t>D3HB202511280045</t>
  </si>
  <si>
    <t>北辛庄镇苑临河村西300米旭升玻纤制品有限公司南10米为村集体的坑塘，该公司将几千吨建筑垃圾填埋至坑中。</t>
  </si>
  <si>
    <t>沧州市任丘市</t>
  </si>
  <si>
    <t>1.关于“北辛庄镇苑临河村西300米旭升玻纤制品有限公司南10米为村集体的坑塘”问题不属实。经核查，问题反映坑塘为苑临河村一队社员孟某某等人1989年分配的承包地，该处坑塘为承包地内的一部分，至今未再次分配，未发现该坑塘为集体所有的情况。
2.关于“该公司将几千吨建筑垃圾填埋至坑中”问题不属实。经核查，2024年至今，苑临河村因涉及建设项目拆迁，产生了房屋拆除建筑垃圾，建筑垃圾部分填埋在此坑塘，且周边村民翻建房屋产生的建筑垃圾也在此填埋。该坑塘有部分存水，为进一步了解填埋建筑垃圾对周边环境的影响，任丘市委托第三方检测公司对坑塘内水质进行了检测，检测结果按《农村黑臭水体治理工作指南》监测指标阈值要求不属于黑臭水体。未发现任丘市旭升玻纤制品有限公司将几千吨建筑垃圾填埋至坑中的情况，但确实存在建筑垃圾回填情况。
综上所述，该举报问题虽不属实，但坑塘存在建筑垃圾填埋情形。</t>
  </si>
  <si>
    <t>持续开展建筑垃圾和生活垃圾集中整治行动，消除潜在污染源隐患，不断提升环境治理精细化水平。</t>
  </si>
  <si>
    <t>对已回填的建筑垃圾就地进行平整、压实，表面覆盖不少于50厘米的净土。同时，在该坑塘周边设立围挡和警示牌，明确禁止继续倾倒任何垃圾，并由北辛庄镇政府及苑临河村委会负责日常巡查，确保发现一起制止一起。</t>
  </si>
  <si>
    <t>X3HB202511280039</t>
  </si>
  <si>
    <t>沧州市海兴县翔宇企业厂内有多家散乱污企业。</t>
  </si>
  <si>
    <t>沧州市海兴县</t>
  </si>
  <si>
    <t>经核查，群众举报的“海兴县翔宇企业（农场场部对门）”为河北翔宇体育设施制造有限公司，企业环评审批、排污登记等手续齐全。该公司厂区有3间厂房，其中东侧2间厂房自用，西侧1间厂房出租。租赁方为河北瑞达体育设施有限公司和海兴县源佳包装材料有限公司，上述两家企业无任何环保手续，无污染治理设施，且不具备提升改造的条件，属于“散乱污”企业。该问题属实。</t>
  </si>
  <si>
    <t>按照“两断三清”标准进行了取缔，开展专项排查整治行动，防止类似问题发生。</t>
  </si>
  <si>
    <t>国营海兴农场对两家“散乱污”企业严格按照“两断三清”要求实施关停取缔，目前已取缔到位，对该加工点的所有生产设备、生产原料及产品全部清理完毕并进行封存处理，确保反馈问题不再反弹。</t>
  </si>
  <si>
    <t>拟对1名相关责任人政务处分。</t>
  </si>
  <si>
    <t>D3HB202511280025</t>
  </si>
  <si>
    <t>于桥镇双柳树村进村后第二个路口往南，有人非法经营黑色黏液状化工废料，有异味。</t>
  </si>
  <si>
    <t>1.关于“经营黑色黏液”情况属实。经核查，桶内存有黑色油类液体。为明确桶内物质性质，已委托第三方检测机构对上述桶内黑色油类液体进行鉴定，目前已完成采样，预计12月28日出具鉴定结果，于桥镇政府已对现场进行封存，待鉴定结果出具后判定“黑色油类物质”是否属于化工废料。
2.关于“有异味”问题不属实。现场检查时未发现异味问题，经第三方检测机构检测，臭气浓度未检出。</t>
  </si>
  <si>
    <t>沧州市东光县公安局联合东光县生态环境分局、于桥镇政府成立工作专班，将根据鉴定公司对“黑色油类物质”的鉴定结果对该作坊存在的违法犯罪行为严肃查处，并对上述黑色油类物质妥善处置。</t>
  </si>
  <si>
    <t>D3HB202511280027</t>
  </si>
  <si>
    <t>于桥镇李习庄村名扬包装制品有限公司南500米处的厂房内清洗加工废塑料，排水排至旁边耕地。</t>
  </si>
  <si>
    <t>经核查，该作坊位于于桥镇李习庄村南，无营业执照，无任何环保手续，且不具备提升改造条件。
1.关于“加工废塑料”问题属实。经核查，该作坊现场建有塑料颗粒挤出机2台，主要生产废塑料颗粒。
2.关于“清洗废塑料”和“排水排至旁边耕地”问题不属实。该作坊主要工艺为废旧塑料经加热、挤出、冷却、成型，生产工艺中废塑料不需要清洗，现场也未发现废塑料清洗工序，没有废水产生，更无废水外排情况。</t>
  </si>
  <si>
    <t>沧州市东光县于桥镇政府立即对该废塑料颗粒加工作坊按“两断三清”标准开展取缔工作，现已取缔到位。</t>
  </si>
  <si>
    <t>拟给予相关责任人纪律处分。</t>
  </si>
  <si>
    <t>X3HB202511280009</t>
  </si>
  <si>
    <t>2018年以来，君乐宝乳业（乐源牧业邯郸有限公司）租用大名县埝头乡魏任村600亩永久基本农田养殖奶牛和种植牧草，该牧场以种植牧草为名义，不仅用喷灌的方式向各村约3000亩土地排放污水，还通过暗管向机井中排放污水，异味污染空气。</t>
  </si>
  <si>
    <t>邯郸市大名县</t>
  </si>
  <si>
    <t>1.经核查，反映的魏任村600亩永久基本农田，实际为乐源牧业于2020年和2021年租赁该村532.05亩农田，曾种植过苜蓿（牧草）、玉米等农作物，未在永久基本农田内养殖奶牛。2.乐源牧业年产粪污总量为35万吨，生产沼液部分用于牛舍冲洗水，部分用于周边农田施肥。企业租赁周边农田2983亩，以喷灌的方式向农田内农作物进行喷灌沼液施肥。反映“用喷灌的方式向各村约3000亩土地排放污水”问题不属实，实为向周边2983亩农田喷灌沼液施肥。3.乐源牧业租赁地块共有29眼农用灌溉机井，全部为浅层取水井，只具备取水功能，不具备回灌功能，未发现通过暗管向机井排放污水行为。乐源牧业委托河北精鼎环境监测有限公司对该地块地下水、臭气浓度进行检测，所检项目均未超出检测标准。反映“通过暗管向机井中排放污水，异味污染空气”问题不属实。</t>
  </si>
  <si>
    <t>加强监督指导，提高环境治理水平。</t>
  </si>
  <si>
    <t>加强对乐源牧业的监督指导，督促企业定期开展土壤、地下水监测，建立环境质量动态监测台账，进一步提高环境治理水平，减少对周边村民生活环境的影响。</t>
  </si>
  <si>
    <t>D3HB202511280016</t>
  </si>
  <si>
    <t>石家庄市栾城区石药集团创新制药股份有限公司，废水通过污水池旁边的地下泵房，用废品遮盖，用暗管偷排污水。</t>
  </si>
  <si>
    <t xml:space="preserve"> 群众身边的生态环境问题</t>
  </si>
  <si>
    <t>关于“石家庄市栾城区石药集团创新制药股份有限公司，废水通过污水池旁边的地下泵房，用废品遮盖，用暗管偷排污水”问题不属实。经核查，该企业环评手续及排污许可证齐全。厂区内建有独立废水收集管网和污水处理站，污水处理站设计废水处理量为6000m³/d。企业产生的废水主要是设备冲洗废水、水洗工艺废水、其他生产废水及员工生活污水。生产线产生的各阶段废水集中收集后排到公司污水处理站，经处理后通过市政管网最终排入栾城区污水处理厂。污水排放口安装有水质在线监测设备，并与省、市污染源自动监控系统联网。 经对该企业厂区内污水处理设施周边进行检查，污水设施均为地上构筑物，泵房位于集水池南侧位置，未设置地下泵房。举报人反映的废品遮盖区域，实际为备品备件库区域，周边一栋房屋为厂区的危废库、配电室、备料库，均位于地面一层，房间内为硬化地面，未设置地下层。污水池周边区域及涉及废品的备件库区域未发现地下泵房和暗管偷排污水情况，同时对该企业周边1公里范围区域市政管网进行探查，未发现私接管道的废水排放管路。</t>
  </si>
  <si>
    <t>推动企业整改与帮扶并重，不断传导压力、压实企业责任，对发现的违法行为，坚持“零容忍”。</t>
  </si>
  <si>
    <t>石家庄市生态环境局栾城区分局通过在线数据分析、分表计电等非现场执法手段加大对该企业监管力度，确保其污染物治理设施正常运行，污染物稳定达标排放。</t>
  </si>
  <si>
    <t>X3HB202511280035</t>
  </si>
  <si>
    <t>2018年以来，有人在沙河市綦村镇朱庄村村西（朱庄水库大坝北侧约200米）借土地整理名义非法盗采矿产资源，现在借野生酸枣种植名义，在此地继续实施盗采活动，并在山顶（属于生态红线和国家一级水源保护区）建设永久性建筑。</t>
  </si>
  <si>
    <t>邢台市 沙河市</t>
  </si>
  <si>
    <t>经核查，“非法盗采矿产资源”问题不属实。该项目是沙河市綦村镇朱庄一期土地整治（占补平衡）项目，该项目于2018年12月12日经沙河市人民政府批准立项（沙政函〔2018〕113号），2019年4月1日该项目经沙河市公共资源交易中心公开招标，中标施工方为沙河市绿普园农业开发有限公司（实际控股人李某某）。2020年12月21日项目竣工并通过验收。2021年3月8日，施工中所产生的废弃石料经沙河市政府进行公开拍卖，李某某通过公开竞拍取得该项目弃渣清理权，与沙河市自然资源和规划局签订正式合同，缴纳拍卖款36.6万元，总计清理弃渣约17792.10立方米，拍卖所得已交沙河市财政。在日常巡查和本次核查中均未发现盗采行为和盗采痕迹。2.信访人反映的“现在借野生酸枣种植名义，在此地继续实施盗采活动”问题不属实。该项目是沙河市常青农业科技有限公司万亩酸枣基地建设项目，该项目于2022年12月30日经沙河市行政审批局立项（沙审批投备字〔2022〕123号），位于沙河市朱庄村西，占地10000亩，年产酸枣3500吨。在山上种植酸枣需要平整水平沟，在此过程中只是动用了表面土壤，并未触及岩石，且日常巡查中该项目作业均围绕酸枣种植、管护等合法农业生产开展，未发现借种植名义开采、运输矿产资源的行为。本次核查未发现盗采行为和盗采痕迹。3.信访人反映的“在山顶（属于生态红线和国家一级水源保护区）建设永久性建筑”问题属实。该点位位于邢台市朱庄水库饮用水水源保护区二级保护区内，并非举报反映的国家饮用水一级水源保护区。山顶有五处建筑物，均未办理设施农业备案手续，其中一处分拣房建在生态红线内，其余四处建在生态红线以外，该五处建筑物为种植活动修筑的房屋，并未产生污染排放，未对周边生态环境造成不良影响。不违背《中华人民共和国水污染防治法》第六十六条“禁止在饮用水水源二级保护区内新建、改建、扩建排放污染物的建设项目”的要求。</t>
  </si>
  <si>
    <t>继续加强推动各项政策落实落地，讲政治、强举措，坚持问题导向，举一反三，巩固长效机制，提升整改成效。</t>
  </si>
  <si>
    <t>位于生态红线外的4处建筑物由綦村镇政府补办农业备案手续，位于生态红线内的1处建筑物，该建筑物属于窑洞式建筑，始建于1978年，因年久失修于2022年进行了翻建，用于酸枣仁的分拣、存放和酸枣育苗、选苗等科研工作，下一步由綦村镇政府按照相关规定补办设施农业备案手续。綦村镇政府预计2025年12月15日前将山顶五处建筑物完成补办设施农业备案手续</t>
  </si>
  <si>
    <t>D3HB202511280031</t>
  </si>
  <si>
    <t>秦皇岛市海港区石门寨镇孤石峪村秦皇岛墨赞环保科技有限公司在废弃矿坑内倾倒粉煤灰。</t>
  </si>
  <si>
    <t>该问题部分属实。秦皇岛墨赞环保科技有限公司成立于2023年10月25日，位于秦皇岛经济技术开发区华山南路30号二楼，经营范围主要有道路货物运输、固体废物治理、环保咨询服务等。举报问题所述矿坑位于海港区石门寨镇孤石峪村村南抚宁县兴盛石矿废弃矿坑。2025年11月29日，相关部门进行现场核查。经核查，该点位位于河北省秦皇岛市海港区石门寨镇孤石峪村村南，实际为秦皇岛墨赞环保科技有限公司废弃矿坑复绿项目。自2024年4月份，秦皇岛墨赞环保科技有限公司开展回填施工。截至目前，共利用粉煤灰进行矿坑回填109520.14吨（约65712.08m³），粉煤灰来源为秦皇岛秦热发电有限责任公司。2024年2月7日，秦皇岛市行政审批局作出《秦皇岛墨赞环保科技有限公司复绿项目环境影响报告书的批复》（秦审批环准许〔2024〕01-0002号），项目总占地面积约347755m²，总填埋容量约1378.54万m³，其中粉煤灰的填埋量约1330.99万m³，封场过程基底层和绿化层覆土的回填量约47.55万m³。秦皇岛墨赞环保科技有限公司在开展回填施工过程中，按照环评要求对该处废弃矿坑（约50亩）进行防渗处理，并于2024年4月16日、2024年6月19日、2024年9月14日、2024年12月13日、2025年1月6日、2025年4月15日、2025年7月19日（每季度1次）进行地下水质量检测，报告显示指标均符合标准，不存在污染环境问题。综上，秦皇岛墨赞环保科技有限公司在废弃矿坑内填埋粉煤灰情况属实，非法倾倒粉煤灰问题不属实。</t>
  </si>
  <si>
    <t>加强监管，确保企业在粉煤灰填埋过程中严格落实环评报告中各项污染防治措施。</t>
  </si>
  <si>
    <t>D3HB202511280021</t>
  </si>
  <si>
    <t>1.保定市顺平县腰山镇田家台村顺平县惠丰达肠衣有限公司废水通过厂后树林暗管偷排到渗井。2.蒲上镇桑园村顺平县惠丰达肠衣有限公司废水通过暗管排至车库地下的渗井。</t>
  </si>
  <si>
    <t>保定市顺平县</t>
  </si>
  <si>
    <t>1.关于“保定市顺平县腰山镇田家台村顺平县惠丰达肠衣有限公司废水通过厂后树林暗管偷排到渗井”问题部分属实。经核查，该点位实际为顺平县惠丰达肠衣有限公司腰山分公司，登记状态为注销。2025年，顺平县开展肠衣行业食品级评审标准综合整治，发现原顺平县惠丰达肠衣有限公司腰山分公司仍在从事肠衣成品整把工作，该工序不涉及用水环节，无需办理环评审批及排污许可手续，要求其办理营业执照，合规经营。6月，该摊点因自身经营原因不再从事生产经营。现场检查时，原有厂房闲置，该点位已转为家庭生活使用，房屋北侧树林中有一座已做水泥防渗的化粪池用于收集日常生活用水，化粪池北侧有一处有水坑塘，顺平县已委托第三方检测公司取水监测，监测结果达标，该点位未发现生产痕迹、生产设备、排放生产污水暗管和渗井。
2.关于“蒲上镇桑园村顺平县惠丰达肠衣有限公司废水通过暗管排至车库地下的渗井”问题部分属实。经核查，该点位曾有肠衣加工摊点，2025年，顺平县开展肠衣行业食品级评审标准综合整治，发现该摊点从事肠衣成品整把工作，顺平县市场监督管理局要求其办理营业执照，合规经营，4月该摊点因自身经营原因不再从事生产经营。现场检查时，该点位已转为家庭生活使用，车库内有一废弃存储红薯和蔬菜的菜窖，在该加工摊点及车库等处未发现渗井及私设暗管偷排痕迹。</t>
  </si>
  <si>
    <t>维护正常生态环境监管秩序，改善生态环境质量。</t>
  </si>
  <si>
    <t>1.顺平县将落实常态化巡查监管机制，持续开展非法加工摊点排查整治行动。
2.经核实，该举报由经济纠纷引起，顺平县将采取针对性化解措施，加强矛盾纠纷化解工作。</t>
  </si>
  <si>
    <t>D3HB202511280023</t>
  </si>
  <si>
    <t>廊坊市霸州市扬芬港镇许家堡村北老电镀二厂院内有一家无名工厂，从事纯硫酸脱漆工艺，无相关手续，酸性废水通过管道排至厂外北侧沟内，异味刺鼻。</t>
  </si>
  <si>
    <t>经核查，信访人反映的“廊坊市霸州市扬芬港镇许家堡村北老电镀二厂院内有一家无名工厂”实为霸州市胜盛五金制品厂，位于霸州市扬芬港镇许家堡村北老电镀二厂院内，未建成未投产，设计年产能为自行车配件110万套，各项审批手续均合规办理，有环评及批复手续。该厂环评批复中有脱漆工艺，原辅材料中硫酸（98%）年消耗量4吨。目前，该厂处于施工建设期间，正在进行设备基础施工，项目建成竣工后申领排污许可证和项目竣工验收。该企业建成后从事纯硫酸脱漆工艺属实，无相关手续问题不属实。经查看卫星地图和实地勘查，该厂北侧为空地和高铁基座无水沟，厂区内无生产设备及原辅材料，无酸性废水产生和排放酸性废水情况，无刺鼻废气产生。酸性废水通过管道排至厂外北侧沟内，异味刺鼻问题不属实。综上，该问题部分属实。</t>
  </si>
  <si>
    <t>落实生态环境主体责任，完善各项环境管制制度，确保不发生环境污染事件。</t>
  </si>
  <si>
    <t>加强环境管理，严防环境违法问题发生。</t>
  </si>
  <si>
    <t>D3HB202511280033</t>
  </si>
  <si>
    <t>秦皇岛市海港区石门寨镇秦皇岛凯普商贸有限公司把灰渣放在秦兴矿业矿坑里，粉煤灰用罐车打到秦兴矿业水坑内，污染环境。</t>
  </si>
  <si>
    <t>经核查，举报点位位于海港区石门寨镇高井村，为秦皇岛市秦兴矿业有限公司的废弃矿坑。秦兴矿业有限公司自2015年8月由原抚宁县划转入海港区后一直未生产，2021年12月因政策性关闭。秦皇岛凯普商贸有限公司，成立于2008年，主要从事粉煤灰的仓储销售。2025年11月29日，相关部门进行现场核查。经核查，废弃矿坑内长约100米、宽约50米范围内有粉煤灰堆存，堆存最大高度约4米、最小高度约1米，堆存量约3000吨左右，旁边水坑底部可见白色物质沉积，据观测初步认定为粉煤灰。通过调查了解，秦皇岛春成水泥制品有限公司（成立于2006年，主要从事粉煤灰加工及销售）在2020年期间，陆续从秦皇岛凯普商贸有限公司购买约5000吨粉煤灰，作为生产原料使用，并在2020年至2025年期间，陆续使用消耗约2000吨。2025年8月，因市场不景气秦皇岛春成水泥制品有限公司自行停产。2025年9月至10月，秦皇岛春成水泥制品有限公司用水泥罐车将剩余的库存粉煤灰约3000吨，陆续运至秦兴矿业矿坑内。经询问，企业负责人称在卸粉煤灰时，部分粉煤灰洒落在旁边的水坑里。针对水坑内存在粉煤灰问题，相关部门委托第三方检测公司对水坑内水体进行采样检测，检测结果对照《地表水环境质量标准》（GB3838-2002）显示，水坑内水体中氨氮、氟化物指标达到地表水4类标准，高锰酸盐、总磷指标达到地表水2类标准，其他指标均达到地表水1类标准，未造成水环境污染。综上，举报向秦兴矿业矿坑内倾倒粉煤灰问题属实，部分粉煤灰洒落在水坑内，经检测未造成水坑内水体污染，信访举报问题部分属实。</t>
  </si>
  <si>
    <t>清运违规堆存的粉煤灰，对非法违规行为依法依规办理。</t>
  </si>
  <si>
    <t>1.责令秦皇岛春成水泥制品有限公司，立即对运至秦兴矿业矿坑内的粉煤灰进行彻底清理，迅速消除污染隐患。
2.对秦皇岛春成水泥制品有限公司擅自堆存粉煤灰的违法行为开展立案调查。</t>
  </si>
  <si>
    <t>X3HB202511280006</t>
  </si>
  <si>
    <t>举报秦皇岛市航泰环保科技有限公司损害生态环境问题：
1.超范围收购污泥，非法收购工业污泥。
2.未按环评建设，原料库、生产车间未做防渗性能检测，防渗系数不符合要求，未建设初期雨水池、事故池和消防废水池。
3.未按照环评工艺生产。污泥处置过程中，应添加改性剂、DY超高温菌、生物除臭剂、聚丙烯酰胺（絮凝剂）、聚合氯化铝（混凝剂）等，但该企业为节约成本和电力，未添加上述原料。收购来的污泥仅是简单脱水，之后便外运倾倒。企业生产整个过程不开启除臭设施，恶臭气体未经处理直接排放。
4.实验室形同虚设，进出厂污泥未做任何分析实验。未按环评要求频次对污染物进行监测，处理后污泥出厂未经过检测，通过倾倒、掩埋等非法手段粗暴处理。
5.危险废物处于无人负责、无人监管的状态。该企业正常生产但近几年却未产生危废，无危险废物处置合同。危险废物贮存间不满足贮存要求，管理缺失，缺少标签、标识、台账、责任公示、危险废物贮存指示牌，日常无人管理。
6.自行监测频次和项目不够。未按环评要求委托第三方机构每年开展废气、废水、噪声自行监测。
7.收来的污泥简单晾晒，甚至有的不处理、不进厂，便直接拉去倾倒。污泥处理未按照无害化处理要求进行处理，未经脱水、消毒、稳定化等处理，未达到《城镇污水处理厂污泥处置园林绿化用泥质》（GB/T23486-2009）标准，重金属、病原体等指标超标。未经过审批肆意倾倒，给土壤造成严重污染。
8.2023年10月该公司向山海关鹏泰码头内倾倒未经处理的污泥（经度：119.854685，纬度：39.998061）。2025年1月14日-17日，该企业将未按环评工艺处理的污泥直接倾倒在秦皇西大街与横断山路交叉口附近（经纬度：E39.920063°N,119.496463°）。</t>
  </si>
  <si>
    <t>秦皇岛市山海关区</t>
  </si>
  <si>
    <t>秦皇岛市航泰环保科技有限公司，位于秦皇岛市经济技术开发区东区，2024年1月3日取得审批，2024年11月15日完成自主验收，2025年4月29日，资源综合利用污泥颗粒生产线项目环境影响评价报告表审批通过，2025年8月12日完成自主验收。该公司共建有营养土生产线2条，污泥颗粒生产线1条，产生的恶臭废气配套建设一套除臭装置（生物滴滤），产生的粉尘废气配套建设一套脉冲式除尘器，营养土、污泥颗粒生产线共用除臭及除尘治理设施，已取得排污许可证。（一）举报内容第1项不属实。经核查，企业实际接收开发区东区陕西北路污水处理厂产出污泥，用于生产营养土、污泥颗粒，接收秦皇岛中红三融农牧有限公司及秦皇岛三养社食品有限公司产出污泥，用于生产污泥颗粒，均符合环评文件要求，不存在超范围及非法收购污泥行为。（二）举报内容第2项部分属实。1.经查阅环评及验收文件，结合企业提供的项目建设时期照片，施工单位出具储泥池、危废库、成品库的防渗漏施工证明，企业对原料库、生产车间进行了防渗处理，但未做防渗性能检测。2.经现场检查，厂区内确未建设举报内容中的三个池子，但企业环评、验收文件及应急预案中未要求建设，不存在环境违法问题。（三）举报内容第3项部分属实。1.经查阅环评及验收文件，该举报内容所涉及的工艺及原料为营养土生产线，经核算，营养土生产线环评年产量30000吨/年，2024年10月至2025年8月实际产量3543.18吨，环评年用电量167.9万千瓦时，实际用电量17.4427万千瓦时。自试生产以来，营养土生产线环评与实际的产量、用电量比例基本相符。2.调阅企业污泥转移联单、与产污泥单位核实，污泥随联单运至航泰公司，接收污泥量属实。经核查，2024年10月至2025年8月，两条生产线生产物料平衡分析显示投入与产出数据基本合理，营养土、污泥颗粒外售联单齐全且报城管部门备案。两条生产线环评与实际的产量和用电量比例基本相符。经调查人员与产品接收方联系确认，产品均按要求转移，调查中未发现污泥倾倒行为。3.经核查，企业自2024年11月5日调试生产起，已建立信息齐全的除臭设施运行台账；调取第三方公司出具检测报告显示，臭气浓度最大值为30无量纲，符合标准要求；通过执法人员走访周边企业，反映该厂区个别时段异味严重。（四）举报内容第4项不属实。1.经核查，进厂污泥由产泥企业向该公司提供了检测报告；出厂产品该公司已委托第三方开展重金属含量检测分析，累计完成6批次检测。2.经核查，企业自2024年11月-2025年8月使用陕西北路污水处理厂污泥单一来源生产营养土，其间共外送检测9次；2025年8月至今，企业只运行污泥颗粒生产线，污泥颗粒主要用于建材行业掺烧，其间企业共外送检测1次。以上报告均显示为合格。产品外售联单齐全且报城管部门备案，经调查人员与产品接收方联系确认，产品均按要求转移，调查中未发现污泥倾倒、填埋行为。（五）举报内容第5项部分属实。1.经核查，该企业建有危废贮存间1座，已通过验收；已制定危险废物管理相关制度，并配备专人负责管理。2.经核查，企业排污许可证显示，其危险废物为设备维护产生的废润滑油。因企业自2024年11月投产以来，实际产量不足设计产能的10%，未开展设备维护作业，故未实际产生危险废物。3.经核查，该企业分别于2024年6月25日、2025年6月3日与有资质公司签订了危险废物转移协议。4.执法人员现场检查危废贮存间发现，企业已按要求建立危废标识、管理台账及责任公示制度，但未悬挂危险废物贮存指示牌，并非全部缺失。（六）举报内容第6项不属实。经查阅自行监测报告，其已按照环评及排污许可证规定的监测项目、频次，委托第三方检测机构完成废气、废水、噪声自行监测。（七）举报内容第7项不属实。1.经调查，企业污泥处理流程符合环评要求，所用配料、用电量等数据在合理范围内；经与产品接收方联系确认，接收量与企业出库量基本一致。对污泥转运环节核查显示，相关企业安排专车上门清运，运输车辆均安装GPS定位系统实时追踪轨迹，污泥转移联单由双方盖章确认；污水处理厂污泥，由污水厂专车运送至该企业厂区，转移联单经双方盖章后报城管部门备案，城管部门每月定期到企业核实污泥接收、生产、处置、贮存等数据。调查中未发现该企业存在污泥倾倒、填埋行为。2.经调查，企业严格按照营养土生产线工艺操作，发酵后的营养土经输送机输送至成品库，有脱水、稳定化等处理工艺，无消毒工艺要求。经核查，企业自2024年11月-2025年8月使用陕西北路污水处理厂污泥单一来源生产营养土，其间共外送检测9次。2025年8月至今，企业只运行污泥颗粒生产线，污泥颗粒主要用于建材行业掺烧，其间共外送检测1次，以上报告显示为合格。（八）举报内容第8项不属实。1.经核实，举报所述点位实际定位不在山海关鹏泰码头内，实际为辽宁省葫芦岛市东戴河某学校院内，执法人员现场踏勘发现该地不具备倾倒污泥条件。且该企业2024年7月才完成建设，同年10月25日起开始接收污泥，11月15日进入调试生产阶段，2023年10月尚不具备污泥接收及处置能力，举报所述内容在时间逻辑上不成立。2.经核查，举报的坐标点位为主干道绿化带。经与区园林绿化中心工作人员联系，2025年1月开发区园林绿化中心进行绿地修复工作，本次修复所用营养土由秦皇岛航泰环保科技有限公司提供，并提供了检测报告，使用量营养土约为25立方米。</t>
  </si>
  <si>
    <t>全面细致排查，对企业存在的环境违法行为，依法依规处置。</t>
  </si>
  <si>
    <t>1.要求企业委托第三方对原料库、生产车间防渗系数进行检测。
2.经现场检查，厂区内确未建设初期雨水池、事故池和消防废水池。已责令该公司严格按照《突发环境事件应急预案》要求，配齐配足警戒带、沙袋、应急桶、应急抽水泵、消防栓等应急物资及设备；同时，加强厂区地面日常清扫及装卸环节遗撒物料的及时清理，有效减少雨季面源污染排放。 
3.企业进一步规范了管理制度，加强除臭设施运维，增加除臭剂使用，减少无组织排放。
4.已要求企业进一步压实危险废物管理主体责任，规范危废贮存间日常管理，未悬挂危废贮存指示牌问题已经整改完成。
5.针对需进一步核实问题，一是继续核查资料，对企业提供的生产台账、运输车辆GPS轨迹数据等相关资料进行进一步核验；二是强化抽样检测，对企业生产的营养土、污泥颗粒产品开展污染物含量抽检，确保达标排放；三是细化去向追踪，对营养土、污泥颗粒的最终处置去向进行进一步核实，严防非法转移处置行为。</t>
  </si>
  <si>
    <t>X3HB202511280007</t>
  </si>
  <si>
    <t>反映丰瀛池洗浴中心违规取水：打了一口1000米深的地热井，非法盗采地热水资源；该地热井无采矿证、无取水证，无回灌措施和设备；洗浴后的污水无处理措施，直排到滹沱河道内；洗浴中心地址位于国家重点文物保护单位登瀛桥东南50米，非法盗采地热井水资源导致登瀛桥倾斜。</t>
  </si>
  <si>
    <t>沧州市沧县</t>
  </si>
  <si>
    <t>1.关于“丰瀛池洗浴中心违规取水”问题不属实。经核查，丰瀛池洗浴中心营业用水来源均为村自来水取水，并非地热井取水。
2.关于“丰瀛池洗浴中心打了一口1000米深的地热井，非法盗采地热水资源”问题不属实，关于“该地热井无采矿证、无取水证，无回灌措施和设备”问题属实。丰瀛池洗浴中心西侧水房外有一口已封堵的地热井，为2018年10月丰瀛池洗浴中心原经营者擅自挖掘，井深约1000米，挖掘时无采矿证和取水证，且挖掘后未设置回灌措施和设备。该地热井2019年4月已被沧州市沧县自然资源与规划局处罚并关停，未发现地热井有使用或取水的痕迹，丰瀛池洗浴中心最早营业时间为2019年11月，且用水来源均为村自来水取水。
3.关于“洗浴后的污水无处理措施”问题属实。经核查，浴池今年于2025年11月23日开始营业，产生的洗浴废水约50立方米存放于院内地下封闭的暂存池中（暂存池容积约300立方米）尚未清运，也未外排，暂存池为水泥材质，虽进行了防渗处理，但没有废水处理功能。
4.关于“直排到滹沱河道内”问题属实。经核查，发现浴池经营者虽未将洗浴废水外排，但现场核查时发现有一条已封堵的明渠，自洗浴中心水加热房通向滹沱河。经调查，该明渠为2019年洗浴中心原经营者挖成，2023年11月杜林镇政府工作人员责令原经营者对该明渠进行了封堵，其间原经营者将洗浴废水排入滹沱河。</t>
  </si>
  <si>
    <t>加强日常监督管理，督促落实整改。</t>
  </si>
  <si>
    <t>沧州市沧县自然资源和规划局已对打井当事人处罚，且该地热井已于2019年4月关停，相关设施于2025年8月彻底拆除，地热井也被水泥封存，问题已彻底整改完毕。
针对“洗浴后的污水无处理措施，直排到滹沱河道内”问题，沧州市沧县生态环境分局已依法立案调查。</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</si>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</sst>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2"/>
      <name val="宋体"/>
      <charset val="134"/>
    </font>
    <font>
      <sz val="12"/>
      <name val="黑体"/>
      <charset val="134"/>
    </font>
    <font>
      <sz val="12"/>
      <name val="宋体"/>
      <charset val="134"/>
      <scheme val="minor"/>
    </font>
    <font>
      <sz val="28"/>
      <name val="方正小标宋简体"/>
      <charset val="134"/>
    </font>
    <font>
      <sz val="11"/>
      <name val="方正小标宋简体"/>
      <charset val="134"/>
    </font>
    <font>
      <sz val="10"/>
      <name val="黑体"/>
      <charset val="134"/>
    </font>
    <font>
      <sz val="10"/>
      <name val="宋体"/>
      <charset val="134"/>
      <scheme val="minor"/>
    </font>
    <font>
      <sz val="10"/>
      <color indexed="8"/>
      <name val="宋体"/>
      <charset val="134"/>
      <scheme val="minor"/>
    </font>
    <font>
      <sz val="10"/>
      <color theme="1"/>
      <name val="宋体"/>
      <charset val="134"/>
      <scheme val="minor"/>
    </font>
    <font>
      <sz val="10"/>
      <color rgb="FF00000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6"/>
      <color rgb="FF000000"/>
      <name val="宋体"/>
      <charset val="134"/>
      <scheme val="minor"/>
    </font>
    <font>
      <sz val="20"/>
      <name val="楷体_GB2312"/>
      <charset val="134"/>
    </font>
    <font>
      <sz val="20"/>
      <name val="方正小标宋简体"/>
      <charset val="134"/>
    </font>
    <font>
      <sz val="1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2" borderId="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19" fillId="3" borderId="11" applyNumberFormat="0" applyAlignment="0" applyProtection="0">
      <alignment vertical="center"/>
    </xf>
    <xf numFmtId="0" fontId="20" fillId="4" borderId="12" applyNumberFormat="0" applyAlignment="0" applyProtection="0">
      <alignment vertical="center"/>
    </xf>
    <xf numFmtId="0" fontId="21" fillId="4" borderId="11" applyNumberFormat="0" applyAlignment="0" applyProtection="0">
      <alignment vertical="center"/>
    </xf>
    <xf numFmtId="0" fontId="22" fillId="5" borderId="13" applyNumberFormat="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31" fillId="0" borderId="0"/>
  </cellStyleXfs>
  <cellXfs count="44">
    <xf numFmtId="0" fontId="0" fillId="0" borderId="0" xfId="0">
      <alignment vertical="center"/>
    </xf>
    <xf numFmtId="0" fontId="0" fillId="0" borderId="0" xfId="0" applyFont="1"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9" fillId="0" borderId="2" xfId="0" applyFont="1" applyFill="1" applyBorder="1" applyAlignment="1">
      <alignmen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vertical="top" wrapText="1"/>
    </xf>
    <xf numFmtId="0" fontId="8" fillId="0" borderId="2" xfId="0" applyFont="1" applyFill="1" applyBorder="1" applyAlignment="1">
      <alignment horizontal="center" vertical="center" wrapText="1"/>
    </xf>
    <xf numFmtId="0" fontId="6" fillId="0" borderId="2" xfId="49" applyFont="1" applyFill="1" applyBorder="1" applyAlignment="1" applyProtection="1">
      <alignment horizontal="center" vertical="center" wrapText="1"/>
    </xf>
    <xf numFmtId="0" fontId="8" fillId="0" borderId="2" xfId="0" applyFont="1" applyFill="1" applyBorder="1" applyAlignment="1">
      <alignment horizontal="left" vertical="center" wrapText="1"/>
    </xf>
    <xf numFmtId="0" fontId="7"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6" fillId="0" borderId="2" xfId="50" applyFont="1" applyFill="1" applyBorder="1" applyAlignment="1">
      <alignment horizontal="center" vertical="center" wrapText="1"/>
    </xf>
    <xf numFmtId="0" fontId="6" fillId="0" borderId="2" xfId="50" applyFont="1" applyFill="1" applyBorder="1" applyAlignment="1">
      <alignment vertical="center" wrapText="1"/>
    </xf>
    <xf numFmtId="0" fontId="6" fillId="0" borderId="2" xfId="50" applyFont="1" applyFill="1" applyBorder="1" applyAlignment="1">
      <alignment horizontal="left" vertical="center" wrapText="1"/>
    </xf>
    <xf numFmtId="0" fontId="6" fillId="0" borderId="2" xfId="50" applyFont="1" applyFill="1" applyBorder="1" applyAlignment="1" applyProtection="1">
      <alignment vertical="center" wrapText="1"/>
    </xf>
    <xf numFmtId="0" fontId="6" fillId="0" borderId="3" xfId="49" applyFont="1" applyFill="1" applyBorder="1" applyAlignment="1" applyProtection="1">
      <alignment horizontal="center" vertical="center" wrapText="1"/>
    </xf>
    <xf numFmtId="0" fontId="6" fillId="0" borderId="4" xfId="50" applyFont="1" applyFill="1" applyBorder="1" applyAlignment="1">
      <alignment vertical="center" wrapText="1"/>
    </xf>
    <xf numFmtId="0" fontId="6" fillId="0" borderId="5" xfId="0" applyFont="1" applyFill="1" applyBorder="1" applyAlignment="1" applyProtection="1">
      <alignment horizontal="center" vertical="center" wrapText="1"/>
    </xf>
    <xf numFmtId="0" fontId="6" fillId="0" borderId="2" xfId="0" applyFont="1" applyFill="1" applyBorder="1" applyAlignment="1" applyProtection="1">
      <alignment vertical="center" wrapText="1"/>
    </xf>
    <xf numFmtId="0" fontId="6" fillId="0" borderId="2" xfId="0" applyFont="1" applyFill="1" applyBorder="1" applyAlignment="1" applyProtection="1">
      <alignment horizontal="center" vertical="center" wrapText="1"/>
    </xf>
    <xf numFmtId="0" fontId="6" fillId="0" borderId="5" xfId="50" applyFont="1" applyFill="1" applyBorder="1" applyAlignment="1">
      <alignment vertical="center" wrapText="1"/>
    </xf>
    <xf numFmtId="0" fontId="8" fillId="0" borderId="2" xfId="0" applyFont="1" applyFill="1" applyBorder="1" applyAlignment="1" applyProtection="1">
      <alignment horizontal="left" vertical="center" wrapText="1"/>
    </xf>
    <xf numFmtId="0" fontId="6" fillId="0" borderId="6" xfId="0" applyFont="1" applyFill="1" applyBorder="1" applyAlignment="1">
      <alignment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8"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8" fillId="0" borderId="7"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5"/>
  <sheetViews>
    <sheetView tabSelected="1" view="pageBreakPreview" zoomScale="90" zoomScaleNormal="100" topLeftCell="A39" workbookViewId="0">
      <selection activeCell="A41" sqref="A41:L41"/>
    </sheetView>
  </sheetViews>
  <sheetFormatPr defaultColWidth="9" defaultRowHeight="15"/>
  <cols>
    <col min="1" max="1" width="4.625" style="4" customWidth="1"/>
    <col min="2" max="2" width="8.375" style="4" customWidth="1"/>
    <col min="3" max="3" width="26.8333333333333" style="1" customWidth="1"/>
    <col min="4" max="4" width="6.5" style="4" customWidth="1"/>
    <col min="5" max="5" width="9" style="1"/>
    <col min="6" max="6" width="4.75" style="4" customWidth="1"/>
    <col min="7" max="7" width="67.5833333333333" style="5" customWidth="1"/>
    <col min="8" max="8" width="5.25" style="4" customWidth="1"/>
    <col min="9" max="9" width="15.25" style="1" customWidth="1"/>
    <col min="10" max="10" width="35.375" style="1" customWidth="1"/>
    <col min="11" max="11" width="7.25" style="4" customWidth="1"/>
    <col min="12" max="12" width="10" style="4" customWidth="1"/>
    <col min="13" max="16384" width="9" style="1"/>
  </cols>
  <sheetData>
    <row r="1" s="1" customFormat="1" ht="60" customHeight="1" spans="1:12">
      <c r="A1" s="6" t="s">
        <v>0</v>
      </c>
      <c r="B1" s="7"/>
      <c r="C1" s="8"/>
      <c r="D1" s="7"/>
      <c r="E1" s="8"/>
      <c r="F1" s="7"/>
      <c r="G1" s="9"/>
      <c r="H1" s="7"/>
      <c r="I1" s="8"/>
      <c r="J1" s="8"/>
      <c r="K1" s="7"/>
      <c r="L1" s="7"/>
    </row>
    <row r="2" s="2" customFormat="1" ht="26" spans="1:12">
      <c r="A2" s="10" t="s">
        <v>1</v>
      </c>
      <c r="B2" s="10" t="s">
        <v>2</v>
      </c>
      <c r="C2" s="10" t="s">
        <v>3</v>
      </c>
      <c r="D2" s="10" t="s">
        <v>4</v>
      </c>
      <c r="E2" s="10" t="s">
        <v>5</v>
      </c>
      <c r="F2" s="10" t="s">
        <v>6</v>
      </c>
      <c r="G2" s="10" t="s">
        <v>7</v>
      </c>
      <c r="H2" s="10" t="s">
        <v>8</v>
      </c>
      <c r="I2" s="10" t="s">
        <v>9</v>
      </c>
      <c r="J2" s="10" t="s">
        <v>10</v>
      </c>
      <c r="K2" s="10" t="s">
        <v>11</v>
      </c>
      <c r="L2" s="10" t="s">
        <v>12</v>
      </c>
    </row>
    <row r="3" s="3" customFormat="1" ht="117" spans="1:12">
      <c r="A3" s="11">
        <v>1</v>
      </c>
      <c r="B3" s="11" t="s">
        <v>13</v>
      </c>
      <c r="C3" s="12" t="s">
        <v>14</v>
      </c>
      <c r="D3" s="11" t="s">
        <v>15</v>
      </c>
      <c r="E3" s="12" t="s">
        <v>16</v>
      </c>
      <c r="F3" s="11" t="s">
        <v>17</v>
      </c>
      <c r="G3" s="13" t="s">
        <v>18</v>
      </c>
      <c r="H3" s="11" t="s">
        <v>19</v>
      </c>
      <c r="I3" s="12" t="s">
        <v>20</v>
      </c>
      <c r="J3" s="12" t="s">
        <v>21</v>
      </c>
      <c r="K3" s="11" t="s">
        <v>22</v>
      </c>
      <c r="L3" s="11" t="s">
        <v>23</v>
      </c>
    </row>
    <row r="4" s="3" customFormat="1" ht="39" spans="1:12">
      <c r="A4" s="11">
        <v>2</v>
      </c>
      <c r="B4" s="11" t="s">
        <v>24</v>
      </c>
      <c r="C4" s="12" t="s">
        <v>25</v>
      </c>
      <c r="D4" s="11" t="s">
        <v>26</v>
      </c>
      <c r="E4" s="12" t="s">
        <v>16</v>
      </c>
      <c r="F4" s="11" t="s">
        <v>27</v>
      </c>
      <c r="G4" s="13" t="s">
        <v>28</v>
      </c>
      <c r="H4" s="11" t="s">
        <v>19</v>
      </c>
      <c r="I4" s="12" t="s">
        <v>29</v>
      </c>
      <c r="J4" s="12" t="s">
        <v>30</v>
      </c>
      <c r="K4" s="11" t="s">
        <v>22</v>
      </c>
      <c r="L4" s="11" t="s">
        <v>23</v>
      </c>
    </row>
    <row r="5" s="3" customFormat="1" ht="65" spans="1:12">
      <c r="A5" s="11">
        <v>3</v>
      </c>
      <c r="B5" s="11" t="s">
        <v>31</v>
      </c>
      <c r="C5" s="12" t="s">
        <v>32</v>
      </c>
      <c r="D5" s="11" t="s">
        <v>33</v>
      </c>
      <c r="E5" s="12" t="s">
        <v>16</v>
      </c>
      <c r="F5" s="11" t="s">
        <v>17</v>
      </c>
      <c r="G5" s="13" t="s">
        <v>34</v>
      </c>
      <c r="H5" s="11" t="s">
        <v>19</v>
      </c>
      <c r="I5" s="12" t="s">
        <v>35</v>
      </c>
      <c r="J5" s="12" t="s">
        <v>36</v>
      </c>
      <c r="K5" s="11" t="s">
        <v>22</v>
      </c>
      <c r="L5" s="11" t="s">
        <v>23</v>
      </c>
    </row>
    <row r="6" s="3" customFormat="1" ht="52" spans="1:12">
      <c r="A6" s="11">
        <v>4</v>
      </c>
      <c r="B6" s="11" t="s">
        <v>37</v>
      </c>
      <c r="C6" s="12" t="s">
        <v>38</v>
      </c>
      <c r="D6" s="11" t="s">
        <v>39</v>
      </c>
      <c r="E6" s="12" t="s">
        <v>16</v>
      </c>
      <c r="F6" s="11" t="s">
        <v>40</v>
      </c>
      <c r="G6" s="12" t="s">
        <v>41</v>
      </c>
      <c r="H6" s="11" t="s">
        <v>42</v>
      </c>
      <c r="I6" s="12" t="s">
        <v>43</v>
      </c>
      <c r="J6" s="12" t="s">
        <v>44</v>
      </c>
      <c r="K6" s="11" t="s">
        <v>45</v>
      </c>
      <c r="L6" s="11" t="s">
        <v>23</v>
      </c>
    </row>
    <row r="7" s="3" customFormat="1" ht="130" spans="1:12">
      <c r="A7" s="11">
        <v>5</v>
      </c>
      <c r="B7" s="11" t="s">
        <v>46</v>
      </c>
      <c r="C7" s="12" t="s">
        <v>47</v>
      </c>
      <c r="D7" s="11" t="s">
        <v>48</v>
      </c>
      <c r="E7" s="12" t="s">
        <v>16</v>
      </c>
      <c r="F7" s="11" t="s">
        <v>40</v>
      </c>
      <c r="G7" s="13" t="s">
        <v>49</v>
      </c>
      <c r="H7" s="11" t="s">
        <v>19</v>
      </c>
      <c r="I7" s="12" t="s">
        <v>50</v>
      </c>
      <c r="J7" s="12" t="s">
        <v>51</v>
      </c>
      <c r="K7" s="11" t="s">
        <v>22</v>
      </c>
      <c r="L7" s="11" t="s">
        <v>23</v>
      </c>
    </row>
    <row r="8" s="3" customFormat="1" ht="65" spans="1:12">
      <c r="A8" s="11">
        <v>6</v>
      </c>
      <c r="B8" s="11" t="s">
        <v>52</v>
      </c>
      <c r="C8" s="12" t="s">
        <v>53</v>
      </c>
      <c r="D8" s="11" t="s">
        <v>26</v>
      </c>
      <c r="E8" s="12" t="s">
        <v>16</v>
      </c>
      <c r="F8" s="11" t="s">
        <v>17</v>
      </c>
      <c r="G8" s="13" t="s">
        <v>54</v>
      </c>
      <c r="H8" s="11" t="s">
        <v>55</v>
      </c>
      <c r="I8" s="12" t="s">
        <v>56</v>
      </c>
      <c r="J8" s="12" t="s">
        <v>57</v>
      </c>
      <c r="K8" s="11" t="s">
        <v>22</v>
      </c>
      <c r="L8" s="11" t="s">
        <v>23</v>
      </c>
    </row>
    <row r="9" s="3" customFormat="1" ht="91" spans="1:12">
      <c r="A9" s="11">
        <v>7</v>
      </c>
      <c r="B9" s="11" t="s">
        <v>58</v>
      </c>
      <c r="C9" s="12" t="s">
        <v>59</v>
      </c>
      <c r="D9" s="11" t="s">
        <v>48</v>
      </c>
      <c r="E9" s="12" t="s">
        <v>16</v>
      </c>
      <c r="F9" s="11" t="s">
        <v>17</v>
      </c>
      <c r="G9" s="13" t="s">
        <v>60</v>
      </c>
      <c r="H9" s="11" t="s">
        <v>55</v>
      </c>
      <c r="I9" s="12" t="s">
        <v>61</v>
      </c>
      <c r="J9" s="12" t="s">
        <v>62</v>
      </c>
      <c r="K9" s="11" t="s">
        <v>22</v>
      </c>
      <c r="L9" s="11" t="s">
        <v>23</v>
      </c>
    </row>
    <row r="10" s="3" customFormat="1" ht="78" spans="1:12">
      <c r="A10" s="11">
        <v>8</v>
      </c>
      <c r="B10" s="11" t="s">
        <v>63</v>
      </c>
      <c r="C10" s="12" t="s">
        <v>64</v>
      </c>
      <c r="D10" s="11" t="s">
        <v>65</v>
      </c>
      <c r="E10" s="12" t="s">
        <v>16</v>
      </c>
      <c r="F10" s="11" t="s">
        <v>27</v>
      </c>
      <c r="G10" s="13" t="s">
        <v>66</v>
      </c>
      <c r="H10" s="11" t="s">
        <v>19</v>
      </c>
      <c r="I10" s="12" t="s">
        <v>67</v>
      </c>
      <c r="J10" s="12" t="s">
        <v>68</v>
      </c>
      <c r="K10" s="11" t="s">
        <v>22</v>
      </c>
      <c r="L10" s="11" t="s">
        <v>23</v>
      </c>
    </row>
    <row r="11" s="3" customFormat="1" ht="52" spans="1:12">
      <c r="A11" s="11">
        <v>9</v>
      </c>
      <c r="B11" s="11" t="s">
        <v>69</v>
      </c>
      <c r="C11" s="12" t="s">
        <v>70</v>
      </c>
      <c r="D11" s="11" t="s">
        <v>71</v>
      </c>
      <c r="E11" s="12" t="s">
        <v>16</v>
      </c>
      <c r="F11" s="11" t="s">
        <v>17</v>
      </c>
      <c r="G11" s="13" t="s">
        <v>72</v>
      </c>
      <c r="H11" s="11" t="s">
        <v>55</v>
      </c>
      <c r="I11" s="12" t="s">
        <v>73</v>
      </c>
      <c r="J11" s="12" t="s">
        <v>74</v>
      </c>
      <c r="K11" s="11" t="s">
        <v>22</v>
      </c>
      <c r="L11" s="11" t="s">
        <v>23</v>
      </c>
    </row>
    <row r="12" s="3" customFormat="1" ht="208" spans="1:12">
      <c r="A12" s="11">
        <v>10</v>
      </c>
      <c r="B12" s="11" t="s">
        <v>75</v>
      </c>
      <c r="C12" s="12" t="s">
        <v>76</v>
      </c>
      <c r="D12" s="11" t="s">
        <v>77</v>
      </c>
      <c r="E12" s="12" t="s">
        <v>16</v>
      </c>
      <c r="F12" s="11" t="s">
        <v>78</v>
      </c>
      <c r="G12" s="13" t="s">
        <v>79</v>
      </c>
      <c r="H12" s="11" t="s">
        <v>19</v>
      </c>
      <c r="I12" s="12" t="s">
        <v>80</v>
      </c>
      <c r="J12" s="12" t="s">
        <v>81</v>
      </c>
      <c r="K12" s="11" t="s">
        <v>22</v>
      </c>
      <c r="L12" s="11" t="s">
        <v>23</v>
      </c>
    </row>
    <row r="13" s="3" customFormat="1" ht="91" spans="1:12">
      <c r="A13" s="11">
        <v>11</v>
      </c>
      <c r="B13" s="11" t="s">
        <v>82</v>
      </c>
      <c r="C13" s="12" t="s">
        <v>83</v>
      </c>
      <c r="D13" s="11" t="s">
        <v>84</v>
      </c>
      <c r="E13" s="12" t="s">
        <v>16</v>
      </c>
      <c r="F13" s="11" t="s">
        <v>85</v>
      </c>
      <c r="G13" s="13" t="s">
        <v>86</v>
      </c>
      <c r="H13" s="11" t="s">
        <v>19</v>
      </c>
      <c r="I13" s="12" t="s">
        <v>87</v>
      </c>
      <c r="J13" s="12" t="s">
        <v>88</v>
      </c>
      <c r="K13" s="11" t="s">
        <v>22</v>
      </c>
      <c r="L13" s="11" t="s">
        <v>23</v>
      </c>
    </row>
    <row r="14" s="3" customFormat="1" ht="234" spans="1:12">
      <c r="A14" s="11">
        <v>12</v>
      </c>
      <c r="B14" s="11" t="s">
        <v>89</v>
      </c>
      <c r="C14" s="12" t="s">
        <v>90</v>
      </c>
      <c r="D14" s="11" t="s">
        <v>91</v>
      </c>
      <c r="E14" s="12" t="s">
        <v>16</v>
      </c>
      <c r="F14" s="11" t="s">
        <v>92</v>
      </c>
      <c r="G14" s="13" t="s">
        <v>93</v>
      </c>
      <c r="H14" s="11" t="s">
        <v>19</v>
      </c>
      <c r="I14" s="12" t="s">
        <v>94</v>
      </c>
      <c r="J14" s="12" t="s">
        <v>95</v>
      </c>
      <c r="K14" s="11" t="s">
        <v>22</v>
      </c>
      <c r="L14" s="11" t="s">
        <v>23</v>
      </c>
    </row>
    <row r="15" s="3" customFormat="1" ht="156" spans="1:12">
      <c r="A15" s="11">
        <v>13</v>
      </c>
      <c r="B15" s="11" t="s">
        <v>96</v>
      </c>
      <c r="C15" s="12" t="s">
        <v>97</v>
      </c>
      <c r="D15" s="14" t="s">
        <v>98</v>
      </c>
      <c r="E15" s="15" t="s">
        <v>16</v>
      </c>
      <c r="F15" s="11" t="s">
        <v>99</v>
      </c>
      <c r="G15" s="13" t="s">
        <v>100</v>
      </c>
      <c r="H15" s="11" t="s">
        <v>19</v>
      </c>
      <c r="I15" s="15" t="s">
        <v>101</v>
      </c>
      <c r="J15" s="12" t="s">
        <v>102</v>
      </c>
      <c r="K15" s="11" t="s">
        <v>22</v>
      </c>
      <c r="L15" s="11" t="s">
        <v>23</v>
      </c>
    </row>
    <row r="16" s="3" customFormat="1" ht="286" spans="1:12">
      <c r="A16" s="11">
        <v>14</v>
      </c>
      <c r="B16" s="11" t="s">
        <v>103</v>
      </c>
      <c r="C16" s="12" t="s">
        <v>104</v>
      </c>
      <c r="D16" s="11" t="s">
        <v>105</v>
      </c>
      <c r="E16" s="12" t="s">
        <v>16</v>
      </c>
      <c r="F16" s="11" t="s">
        <v>17</v>
      </c>
      <c r="G16" s="13" t="s">
        <v>106</v>
      </c>
      <c r="H16" s="11" t="s">
        <v>19</v>
      </c>
      <c r="I16" s="12" t="s">
        <v>67</v>
      </c>
      <c r="J16" s="12" t="s">
        <v>107</v>
      </c>
      <c r="K16" s="11" t="s">
        <v>22</v>
      </c>
      <c r="L16" s="11" t="s">
        <v>23</v>
      </c>
    </row>
    <row r="17" s="3" customFormat="1" ht="142" customHeight="1" spans="1:12">
      <c r="A17" s="11">
        <v>15</v>
      </c>
      <c r="B17" s="11" t="s">
        <v>108</v>
      </c>
      <c r="C17" s="12" t="s">
        <v>109</v>
      </c>
      <c r="D17" s="11" t="s">
        <v>110</v>
      </c>
      <c r="E17" s="12" t="s">
        <v>111</v>
      </c>
      <c r="F17" s="11" t="s">
        <v>85</v>
      </c>
      <c r="G17" s="13" t="s">
        <v>112</v>
      </c>
      <c r="H17" s="11" t="s">
        <v>19</v>
      </c>
      <c r="I17" s="12" t="s">
        <v>113</v>
      </c>
      <c r="J17" s="12" t="s">
        <v>114</v>
      </c>
      <c r="K17" s="11" t="s">
        <v>22</v>
      </c>
      <c r="L17" s="11" t="s">
        <v>23</v>
      </c>
    </row>
    <row r="18" s="3" customFormat="1" ht="117" spans="1:12">
      <c r="A18" s="11">
        <v>16</v>
      </c>
      <c r="B18" s="11" t="s">
        <v>115</v>
      </c>
      <c r="C18" s="12" t="s">
        <v>116</v>
      </c>
      <c r="D18" s="11" t="s">
        <v>117</v>
      </c>
      <c r="E18" s="16" t="s">
        <v>16</v>
      </c>
      <c r="F18" s="11" t="s">
        <v>27</v>
      </c>
      <c r="G18" s="17" t="s">
        <v>118</v>
      </c>
      <c r="H18" s="18" t="s">
        <v>42</v>
      </c>
      <c r="I18" s="16" t="s">
        <v>119</v>
      </c>
      <c r="J18" s="16" t="s">
        <v>120</v>
      </c>
      <c r="K18" s="18" t="s">
        <v>22</v>
      </c>
      <c r="L18" s="18" t="s">
        <v>23</v>
      </c>
    </row>
    <row r="19" s="3" customFormat="1" ht="104" spans="1:12">
      <c r="A19" s="11">
        <v>17</v>
      </c>
      <c r="B19" s="11" t="s">
        <v>121</v>
      </c>
      <c r="C19" s="12" t="s">
        <v>122</v>
      </c>
      <c r="D19" s="11" t="s">
        <v>123</v>
      </c>
      <c r="E19" s="12" t="s">
        <v>16</v>
      </c>
      <c r="F19" s="11" t="s">
        <v>40</v>
      </c>
      <c r="G19" s="17" t="s">
        <v>124</v>
      </c>
      <c r="H19" s="11" t="s">
        <v>19</v>
      </c>
      <c r="I19" s="12" t="s">
        <v>125</v>
      </c>
      <c r="J19" s="16" t="s">
        <v>126</v>
      </c>
      <c r="K19" s="11" t="s">
        <v>22</v>
      </c>
      <c r="L19" s="18" t="s">
        <v>23</v>
      </c>
    </row>
    <row r="20" s="3" customFormat="1" ht="104" spans="1:12">
      <c r="A20" s="11">
        <v>18</v>
      </c>
      <c r="B20" s="11" t="s">
        <v>127</v>
      </c>
      <c r="C20" s="12" t="s">
        <v>128</v>
      </c>
      <c r="D20" s="11" t="s">
        <v>129</v>
      </c>
      <c r="E20" s="16" t="s">
        <v>16</v>
      </c>
      <c r="F20" s="11" t="s">
        <v>85</v>
      </c>
      <c r="G20" s="17" t="s">
        <v>130</v>
      </c>
      <c r="H20" s="18" t="s">
        <v>55</v>
      </c>
      <c r="I20" s="16" t="s">
        <v>131</v>
      </c>
      <c r="J20" s="16" t="s">
        <v>132</v>
      </c>
      <c r="K20" s="18" t="s">
        <v>22</v>
      </c>
      <c r="L20" s="18" t="s">
        <v>23</v>
      </c>
    </row>
    <row r="21" s="3" customFormat="1" ht="195" spans="1:12">
      <c r="A21" s="11">
        <v>19</v>
      </c>
      <c r="B21" s="11" t="s">
        <v>133</v>
      </c>
      <c r="C21" s="12" t="s">
        <v>134</v>
      </c>
      <c r="D21" s="11" t="s">
        <v>135</v>
      </c>
      <c r="E21" s="16" t="s">
        <v>16</v>
      </c>
      <c r="F21" s="11" t="s">
        <v>40</v>
      </c>
      <c r="G21" s="17" t="s">
        <v>136</v>
      </c>
      <c r="H21" s="18" t="s">
        <v>19</v>
      </c>
      <c r="I21" s="16" t="s">
        <v>137</v>
      </c>
      <c r="J21" s="16" t="s">
        <v>138</v>
      </c>
      <c r="K21" s="18" t="s">
        <v>22</v>
      </c>
      <c r="L21" s="18" t="s">
        <v>23</v>
      </c>
    </row>
    <row r="22" s="3" customFormat="1" ht="130" spans="1:12">
      <c r="A22" s="11">
        <v>20</v>
      </c>
      <c r="B22" s="11" t="s">
        <v>139</v>
      </c>
      <c r="C22" s="12" t="s">
        <v>140</v>
      </c>
      <c r="D22" s="11" t="s">
        <v>123</v>
      </c>
      <c r="E22" s="16" t="s">
        <v>141</v>
      </c>
      <c r="F22" s="11" t="s">
        <v>17</v>
      </c>
      <c r="G22" s="16" t="s">
        <v>142</v>
      </c>
      <c r="H22" s="11" t="s">
        <v>19</v>
      </c>
      <c r="I22" s="12" t="s">
        <v>143</v>
      </c>
      <c r="J22" s="16" t="s">
        <v>144</v>
      </c>
      <c r="K22" s="11" t="s">
        <v>45</v>
      </c>
      <c r="L22" s="18" t="s">
        <v>23</v>
      </c>
    </row>
    <row r="23" s="3" customFormat="1" ht="52" spans="1:12">
      <c r="A23" s="11">
        <v>21</v>
      </c>
      <c r="B23" s="11" t="s">
        <v>145</v>
      </c>
      <c r="C23" s="12" t="s">
        <v>146</v>
      </c>
      <c r="D23" s="11" t="s">
        <v>147</v>
      </c>
      <c r="E23" s="16" t="s">
        <v>16</v>
      </c>
      <c r="F23" s="11" t="s">
        <v>85</v>
      </c>
      <c r="G23" s="17" t="s">
        <v>148</v>
      </c>
      <c r="H23" s="18" t="s">
        <v>55</v>
      </c>
      <c r="I23" s="16" t="s">
        <v>149</v>
      </c>
      <c r="J23" s="16" t="s">
        <v>150</v>
      </c>
      <c r="K23" s="18" t="s">
        <v>22</v>
      </c>
      <c r="L23" s="18" t="s">
        <v>23</v>
      </c>
    </row>
    <row r="24" s="3" customFormat="1" ht="143" spans="1:12">
      <c r="A24" s="11">
        <v>22</v>
      </c>
      <c r="B24" s="11" t="s">
        <v>151</v>
      </c>
      <c r="C24" s="12" t="s">
        <v>152</v>
      </c>
      <c r="D24" s="11" t="s">
        <v>153</v>
      </c>
      <c r="E24" s="16" t="s">
        <v>154</v>
      </c>
      <c r="F24" s="11" t="s">
        <v>78</v>
      </c>
      <c r="G24" s="16" t="s">
        <v>155</v>
      </c>
      <c r="H24" s="18" t="s">
        <v>19</v>
      </c>
      <c r="I24" s="16" t="s">
        <v>156</v>
      </c>
      <c r="J24" s="16" t="s">
        <v>157</v>
      </c>
      <c r="K24" s="18" t="s">
        <v>158</v>
      </c>
      <c r="L24" s="18" t="s">
        <v>23</v>
      </c>
    </row>
    <row r="25" s="3" customFormat="1" ht="195" spans="1:12">
      <c r="A25" s="11">
        <v>23</v>
      </c>
      <c r="B25" s="11" t="s">
        <v>159</v>
      </c>
      <c r="C25" s="12" t="s">
        <v>160</v>
      </c>
      <c r="D25" s="11" t="s">
        <v>161</v>
      </c>
      <c r="E25" s="12" t="s">
        <v>16</v>
      </c>
      <c r="F25" s="11" t="s">
        <v>78</v>
      </c>
      <c r="G25" s="12" t="s">
        <v>162</v>
      </c>
      <c r="H25" s="11" t="s">
        <v>19</v>
      </c>
      <c r="I25" s="12" t="s">
        <v>163</v>
      </c>
      <c r="J25" s="12" t="s">
        <v>164</v>
      </c>
      <c r="K25" s="11" t="s">
        <v>45</v>
      </c>
      <c r="L25" s="11" t="s">
        <v>23</v>
      </c>
    </row>
    <row r="26" s="3" customFormat="1" ht="169" spans="1:12">
      <c r="A26" s="11">
        <v>24</v>
      </c>
      <c r="B26" s="11" t="s">
        <v>165</v>
      </c>
      <c r="C26" s="12" t="s">
        <v>166</v>
      </c>
      <c r="D26" s="11" t="s">
        <v>161</v>
      </c>
      <c r="E26" s="12" t="s">
        <v>16</v>
      </c>
      <c r="F26" s="11" t="s">
        <v>99</v>
      </c>
      <c r="G26" s="13" t="s">
        <v>167</v>
      </c>
      <c r="H26" s="11" t="s">
        <v>55</v>
      </c>
      <c r="I26" s="12" t="s">
        <v>168</v>
      </c>
      <c r="J26" s="12" t="s">
        <v>169</v>
      </c>
      <c r="K26" s="11" t="s">
        <v>22</v>
      </c>
      <c r="L26" s="11" t="s">
        <v>23</v>
      </c>
    </row>
    <row r="27" s="3" customFormat="1" ht="221" spans="1:12">
      <c r="A27" s="11">
        <v>25</v>
      </c>
      <c r="B27" s="11" t="s">
        <v>170</v>
      </c>
      <c r="C27" s="12" t="s">
        <v>171</v>
      </c>
      <c r="D27" s="11" t="s">
        <v>172</v>
      </c>
      <c r="E27" s="12" t="s">
        <v>16</v>
      </c>
      <c r="F27" s="11" t="s">
        <v>40</v>
      </c>
      <c r="G27" s="13" t="s">
        <v>173</v>
      </c>
      <c r="H27" s="11" t="s">
        <v>19</v>
      </c>
      <c r="I27" s="12" t="s">
        <v>174</v>
      </c>
      <c r="J27" s="12" t="s">
        <v>175</v>
      </c>
      <c r="K27" s="11" t="s">
        <v>22</v>
      </c>
      <c r="L27" s="11" t="s">
        <v>23</v>
      </c>
    </row>
    <row r="28" s="3" customFormat="1" ht="117" spans="1:12">
      <c r="A28" s="11">
        <v>26</v>
      </c>
      <c r="B28" s="11" t="s">
        <v>176</v>
      </c>
      <c r="C28" s="12" t="s">
        <v>177</v>
      </c>
      <c r="D28" s="11" t="s">
        <v>178</v>
      </c>
      <c r="E28" s="12" t="s">
        <v>16</v>
      </c>
      <c r="F28" s="11" t="s">
        <v>27</v>
      </c>
      <c r="G28" s="13" t="s">
        <v>179</v>
      </c>
      <c r="H28" s="11" t="s">
        <v>42</v>
      </c>
      <c r="I28" s="12" t="s">
        <v>180</v>
      </c>
      <c r="J28" s="12" t="s">
        <v>181</v>
      </c>
      <c r="K28" s="11" t="s">
        <v>22</v>
      </c>
      <c r="L28" s="11" t="s">
        <v>23</v>
      </c>
    </row>
    <row r="29" s="3" customFormat="1" ht="156" spans="1:12">
      <c r="A29" s="11">
        <v>27</v>
      </c>
      <c r="B29" s="11" t="s">
        <v>182</v>
      </c>
      <c r="C29" s="12" t="s">
        <v>183</v>
      </c>
      <c r="D29" s="11" t="s">
        <v>184</v>
      </c>
      <c r="E29" s="12" t="s">
        <v>16</v>
      </c>
      <c r="F29" s="11" t="s">
        <v>40</v>
      </c>
      <c r="G29" s="12" t="s">
        <v>185</v>
      </c>
      <c r="H29" s="11" t="s">
        <v>19</v>
      </c>
      <c r="I29" s="12" t="s">
        <v>180</v>
      </c>
      <c r="J29" s="12" t="s">
        <v>186</v>
      </c>
      <c r="K29" s="11" t="s">
        <v>45</v>
      </c>
      <c r="L29" s="11" t="s">
        <v>23</v>
      </c>
    </row>
    <row r="30" s="3" customFormat="1" ht="91" spans="1:12">
      <c r="A30" s="11">
        <v>28</v>
      </c>
      <c r="B30" s="11" t="s">
        <v>187</v>
      </c>
      <c r="C30" s="12" t="s">
        <v>188</v>
      </c>
      <c r="D30" s="11" t="s">
        <v>189</v>
      </c>
      <c r="E30" s="12" t="s">
        <v>16</v>
      </c>
      <c r="F30" s="11" t="s">
        <v>40</v>
      </c>
      <c r="G30" s="12" t="s">
        <v>190</v>
      </c>
      <c r="H30" s="11" t="s">
        <v>42</v>
      </c>
      <c r="I30" s="12" t="s">
        <v>191</v>
      </c>
      <c r="J30" s="12" t="s">
        <v>192</v>
      </c>
      <c r="K30" s="11" t="s">
        <v>158</v>
      </c>
      <c r="L30" s="11" t="s">
        <v>23</v>
      </c>
    </row>
    <row r="31" s="3" customFormat="1" ht="91" spans="1:12">
      <c r="A31" s="11">
        <v>29</v>
      </c>
      <c r="B31" s="11" t="s">
        <v>193</v>
      </c>
      <c r="C31" s="12" t="s">
        <v>194</v>
      </c>
      <c r="D31" s="11" t="s">
        <v>195</v>
      </c>
      <c r="E31" s="12" t="s">
        <v>196</v>
      </c>
      <c r="F31" s="11" t="s">
        <v>40</v>
      </c>
      <c r="G31" s="12" t="s">
        <v>197</v>
      </c>
      <c r="H31" s="11" t="s">
        <v>42</v>
      </c>
      <c r="I31" s="12" t="s">
        <v>198</v>
      </c>
      <c r="J31" s="12" t="s">
        <v>199</v>
      </c>
      <c r="K31" s="11" t="s">
        <v>45</v>
      </c>
      <c r="L31" s="11" t="s">
        <v>23</v>
      </c>
    </row>
    <row r="32" s="3" customFormat="1" ht="78" spans="1:12">
      <c r="A32" s="11">
        <v>30</v>
      </c>
      <c r="B32" s="11" t="s">
        <v>200</v>
      </c>
      <c r="C32" s="12" t="s">
        <v>201</v>
      </c>
      <c r="D32" s="11" t="s">
        <v>172</v>
      </c>
      <c r="E32" s="12" t="s">
        <v>16</v>
      </c>
      <c r="F32" s="11" t="s">
        <v>40</v>
      </c>
      <c r="G32" s="13" t="s">
        <v>202</v>
      </c>
      <c r="H32" s="11" t="s">
        <v>19</v>
      </c>
      <c r="I32" s="12" t="s">
        <v>203</v>
      </c>
      <c r="J32" s="12" t="s">
        <v>204</v>
      </c>
      <c r="K32" s="11" t="s">
        <v>22</v>
      </c>
      <c r="L32" s="11" t="s">
        <v>23</v>
      </c>
    </row>
    <row r="33" s="3" customFormat="1" ht="78" spans="1:12">
      <c r="A33" s="11">
        <v>31</v>
      </c>
      <c r="B33" s="11" t="s">
        <v>205</v>
      </c>
      <c r="C33" s="12" t="s">
        <v>206</v>
      </c>
      <c r="D33" s="11" t="s">
        <v>207</v>
      </c>
      <c r="E33" s="12" t="s">
        <v>208</v>
      </c>
      <c r="F33" s="11" t="s">
        <v>27</v>
      </c>
      <c r="G33" s="13" t="s">
        <v>209</v>
      </c>
      <c r="H33" s="11" t="s">
        <v>19</v>
      </c>
      <c r="I33" s="12" t="s">
        <v>210</v>
      </c>
      <c r="J33" s="12" t="s">
        <v>211</v>
      </c>
      <c r="K33" s="11" t="s">
        <v>22</v>
      </c>
      <c r="L33" s="11" t="s">
        <v>23</v>
      </c>
    </row>
    <row r="34" s="3" customFormat="1" ht="247" spans="1:12">
      <c r="A34" s="11">
        <v>32</v>
      </c>
      <c r="B34" s="11" t="s">
        <v>212</v>
      </c>
      <c r="C34" s="12" t="s">
        <v>213</v>
      </c>
      <c r="D34" s="11" t="s">
        <v>214</v>
      </c>
      <c r="E34" s="12" t="s">
        <v>16</v>
      </c>
      <c r="F34" s="11" t="s">
        <v>215</v>
      </c>
      <c r="G34" s="19" t="s">
        <v>216</v>
      </c>
      <c r="H34" s="11" t="s">
        <v>19</v>
      </c>
      <c r="I34" s="20" t="s">
        <v>217</v>
      </c>
      <c r="J34" s="12" t="s">
        <v>218</v>
      </c>
      <c r="K34" s="21" t="s">
        <v>22</v>
      </c>
      <c r="L34" s="22" t="s">
        <v>23</v>
      </c>
    </row>
    <row r="35" s="3" customFormat="1" ht="260" spans="1:12">
      <c r="A35" s="11">
        <v>33</v>
      </c>
      <c r="B35" s="11" t="s">
        <v>219</v>
      </c>
      <c r="C35" s="12" t="s">
        <v>220</v>
      </c>
      <c r="D35" s="11" t="s">
        <v>221</v>
      </c>
      <c r="E35" s="12" t="s">
        <v>16</v>
      </c>
      <c r="F35" s="11" t="s">
        <v>85</v>
      </c>
      <c r="G35" s="13" t="s">
        <v>222</v>
      </c>
      <c r="H35" s="11" t="s">
        <v>19</v>
      </c>
      <c r="I35" s="20" t="s">
        <v>223</v>
      </c>
      <c r="J35" s="12" t="s">
        <v>224</v>
      </c>
      <c r="K35" s="21" t="s">
        <v>22</v>
      </c>
      <c r="L35" s="22" t="s">
        <v>23</v>
      </c>
    </row>
    <row r="36" s="3" customFormat="1" ht="260" spans="1:12">
      <c r="A36" s="11">
        <v>34</v>
      </c>
      <c r="B36" s="11" t="s">
        <v>225</v>
      </c>
      <c r="C36" s="12" t="s">
        <v>226</v>
      </c>
      <c r="D36" s="11" t="s">
        <v>227</v>
      </c>
      <c r="E36" s="12" t="s">
        <v>16</v>
      </c>
      <c r="F36" s="11" t="s">
        <v>27</v>
      </c>
      <c r="G36" s="13" t="s">
        <v>228</v>
      </c>
      <c r="H36" s="11" t="s">
        <v>42</v>
      </c>
      <c r="I36" s="20" t="s">
        <v>229</v>
      </c>
      <c r="J36" s="12" t="s">
        <v>230</v>
      </c>
      <c r="K36" s="21" t="s">
        <v>22</v>
      </c>
      <c r="L36" s="22" t="s">
        <v>23</v>
      </c>
    </row>
    <row r="37" s="3" customFormat="1" ht="156" spans="1:12">
      <c r="A37" s="11">
        <v>35</v>
      </c>
      <c r="B37" s="11" t="s">
        <v>231</v>
      </c>
      <c r="C37" s="12" t="s">
        <v>232</v>
      </c>
      <c r="D37" s="21" t="s">
        <v>233</v>
      </c>
      <c r="E37" s="12" t="s">
        <v>16</v>
      </c>
      <c r="F37" s="11" t="s">
        <v>17</v>
      </c>
      <c r="G37" s="20" t="s">
        <v>234</v>
      </c>
      <c r="H37" s="11" t="s">
        <v>19</v>
      </c>
      <c r="I37" s="12" t="s">
        <v>235</v>
      </c>
      <c r="J37" s="12" t="s">
        <v>236</v>
      </c>
      <c r="K37" s="21" t="s">
        <v>158</v>
      </c>
      <c r="L37" s="22" t="s">
        <v>23</v>
      </c>
    </row>
    <row r="38" s="3" customFormat="1" ht="169" spans="1:12">
      <c r="A38" s="11">
        <v>36</v>
      </c>
      <c r="B38" s="11" t="s">
        <v>237</v>
      </c>
      <c r="C38" s="12" t="s">
        <v>238</v>
      </c>
      <c r="D38" s="21" t="s">
        <v>239</v>
      </c>
      <c r="E38" s="15" t="s">
        <v>154</v>
      </c>
      <c r="F38" s="11" t="s">
        <v>215</v>
      </c>
      <c r="G38" s="19" t="s">
        <v>240</v>
      </c>
      <c r="H38" s="11" t="s">
        <v>19</v>
      </c>
      <c r="I38" s="15" t="s">
        <v>241</v>
      </c>
      <c r="J38" s="15" t="s">
        <v>242</v>
      </c>
      <c r="K38" s="21" t="s">
        <v>22</v>
      </c>
      <c r="L38" s="22" t="s">
        <v>23</v>
      </c>
    </row>
    <row r="39" s="3" customFormat="1" ht="104" spans="1:12">
      <c r="A39" s="11">
        <v>37</v>
      </c>
      <c r="B39" s="11" t="s">
        <v>243</v>
      </c>
      <c r="C39" s="12" t="s">
        <v>244</v>
      </c>
      <c r="D39" s="11" t="s">
        <v>245</v>
      </c>
      <c r="E39" s="12" t="s">
        <v>154</v>
      </c>
      <c r="F39" s="11" t="s">
        <v>27</v>
      </c>
      <c r="G39" s="13" t="s">
        <v>246</v>
      </c>
      <c r="H39" s="11" t="s">
        <v>19</v>
      </c>
      <c r="I39" s="12" t="s">
        <v>247</v>
      </c>
      <c r="J39" s="12" t="s">
        <v>248</v>
      </c>
      <c r="K39" s="11" t="s">
        <v>22</v>
      </c>
      <c r="L39" s="11" t="s">
        <v>23</v>
      </c>
    </row>
    <row r="40" s="3" customFormat="1" ht="39" spans="1:12">
      <c r="A40" s="11">
        <v>38</v>
      </c>
      <c r="B40" s="11" t="s">
        <v>249</v>
      </c>
      <c r="C40" s="12" t="s">
        <v>250</v>
      </c>
      <c r="D40" s="11" t="s">
        <v>251</v>
      </c>
      <c r="E40" s="12" t="s">
        <v>16</v>
      </c>
      <c r="F40" s="11" t="s">
        <v>27</v>
      </c>
      <c r="G40" s="13" t="s">
        <v>252</v>
      </c>
      <c r="H40" s="11" t="s">
        <v>19</v>
      </c>
      <c r="I40" s="12" t="s">
        <v>253</v>
      </c>
      <c r="J40" s="12" t="s">
        <v>254</v>
      </c>
      <c r="K40" s="11" t="s">
        <v>22</v>
      </c>
      <c r="L40" s="11" t="s">
        <v>23</v>
      </c>
    </row>
    <row r="41" s="3" customFormat="1" ht="91" spans="1:12">
      <c r="A41" s="11">
        <v>39</v>
      </c>
      <c r="B41" s="11" t="s">
        <v>255</v>
      </c>
      <c r="C41" s="12" t="s">
        <v>256</v>
      </c>
      <c r="D41" s="11" t="s">
        <v>257</v>
      </c>
      <c r="E41" s="12" t="s">
        <v>16</v>
      </c>
      <c r="F41" s="11" t="s">
        <v>99</v>
      </c>
      <c r="G41" s="23" t="s">
        <v>258</v>
      </c>
      <c r="H41" s="11" t="s">
        <v>19</v>
      </c>
      <c r="I41" s="12" t="s">
        <v>259</v>
      </c>
      <c r="J41" s="15" t="s">
        <v>260</v>
      </c>
      <c r="K41" s="11" t="s">
        <v>22</v>
      </c>
      <c r="L41" s="21" t="s">
        <v>23</v>
      </c>
    </row>
    <row r="42" s="3" customFormat="1" ht="182" spans="1:12">
      <c r="A42" s="11">
        <v>40</v>
      </c>
      <c r="B42" s="11" t="s">
        <v>261</v>
      </c>
      <c r="C42" s="12" t="s">
        <v>262</v>
      </c>
      <c r="D42" s="11" t="s">
        <v>263</v>
      </c>
      <c r="E42" s="12" t="s">
        <v>16</v>
      </c>
      <c r="F42" s="11" t="s">
        <v>17</v>
      </c>
      <c r="G42" s="13" t="s">
        <v>264</v>
      </c>
      <c r="H42" s="11" t="s">
        <v>19</v>
      </c>
      <c r="I42" s="12" t="s">
        <v>265</v>
      </c>
      <c r="J42" s="12" t="s">
        <v>266</v>
      </c>
      <c r="K42" s="11" t="s">
        <v>22</v>
      </c>
      <c r="L42" s="21" t="s">
        <v>23</v>
      </c>
    </row>
    <row r="43" s="3" customFormat="1" ht="117" spans="1:12">
      <c r="A43" s="11">
        <v>41</v>
      </c>
      <c r="B43" s="11" t="s">
        <v>267</v>
      </c>
      <c r="C43" s="12" t="s">
        <v>268</v>
      </c>
      <c r="D43" s="11" t="s">
        <v>257</v>
      </c>
      <c r="E43" s="12" t="s">
        <v>154</v>
      </c>
      <c r="F43" s="11" t="s">
        <v>40</v>
      </c>
      <c r="G43" s="13" t="s">
        <v>269</v>
      </c>
      <c r="H43" s="11" t="s">
        <v>55</v>
      </c>
      <c r="I43" s="12" t="s">
        <v>270</v>
      </c>
      <c r="J43" s="12" t="s">
        <v>271</v>
      </c>
      <c r="K43" s="11" t="s">
        <v>22</v>
      </c>
      <c r="L43" s="21" t="s">
        <v>23</v>
      </c>
    </row>
    <row r="44" s="3" customFormat="1" ht="364" spans="1:12">
      <c r="A44" s="11">
        <v>42</v>
      </c>
      <c r="B44" s="11" t="s">
        <v>272</v>
      </c>
      <c r="C44" s="12" t="s">
        <v>273</v>
      </c>
      <c r="D44" s="11" t="s">
        <v>263</v>
      </c>
      <c r="E44" s="12" t="s">
        <v>154</v>
      </c>
      <c r="F44" s="11" t="s">
        <v>17</v>
      </c>
      <c r="G44" s="12" t="s">
        <v>274</v>
      </c>
      <c r="H44" s="11" t="s">
        <v>19</v>
      </c>
      <c r="I44" s="12" t="s">
        <v>275</v>
      </c>
      <c r="J44" s="12" t="s">
        <v>276</v>
      </c>
      <c r="K44" s="11" t="s">
        <v>22</v>
      </c>
      <c r="L44" s="21" t="s">
        <v>23</v>
      </c>
    </row>
    <row r="45" s="3" customFormat="1" ht="247" spans="1:12">
      <c r="A45" s="11">
        <v>43</v>
      </c>
      <c r="B45" s="11" t="s">
        <v>277</v>
      </c>
      <c r="C45" s="12" t="s">
        <v>278</v>
      </c>
      <c r="D45" s="11" t="s">
        <v>263</v>
      </c>
      <c r="E45" s="12" t="s">
        <v>196</v>
      </c>
      <c r="F45" s="11" t="s">
        <v>17</v>
      </c>
      <c r="G45" s="13" t="s">
        <v>279</v>
      </c>
      <c r="H45" s="11" t="s">
        <v>19</v>
      </c>
      <c r="I45" s="12" t="s">
        <v>280</v>
      </c>
      <c r="J45" s="12" t="s">
        <v>281</v>
      </c>
      <c r="K45" s="11" t="s">
        <v>22</v>
      </c>
      <c r="L45" s="21" t="s">
        <v>23</v>
      </c>
    </row>
    <row r="46" s="3" customFormat="1" ht="260" spans="1:12">
      <c r="A46" s="11">
        <v>44</v>
      </c>
      <c r="B46" s="11" t="s">
        <v>282</v>
      </c>
      <c r="C46" s="12" t="s">
        <v>283</v>
      </c>
      <c r="D46" s="11" t="s">
        <v>284</v>
      </c>
      <c r="E46" s="16" t="s">
        <v>16</v>
      </c>
      <c r="F46" s="11" t="s">
        <v>27</v>
      </c>
      <c r="G46" s="13" t="s">
        <v>285</v>
      </c>
      <c r="H46" s="11" t="s">
        <v>19</v>
      </c>
      <c r="I46" s="16" t="s">
        <v>286</v>
      </c>
      <c r="J46" s="12" t="s">
        <v>287</v>
      </c>
      <c r="K46" s="18" t="s">
        <v>22</v>
      </c>
      <c r="L46" s="18" t="s">
        <v>23</v>
      </c>
    </row>
    <row r="47" s="3" customFormat="1" ht="104" spans="1:12">
      <c r="A47" s="11">
        <v>45</v>
      </c>
      <c r="B47" s="11" t="s">
        <v>288</v>
      </c>
      <c r="C47" s="16" t="s">
        <v>289</v>
      </c>
      <c r="D47" s="18" t="s">
        <v>290</v>
      </c>
      <c r="E47" s="16" t="s">
        <v>16</v>
      </c>
      <c r="F47" s="18" t="s">
        <v>78</v>
      </c>
      <c r="G47" s="17" t="s">
        <v>291</v>
      </c>
      <c r="H47" s="18" t="s">
        <v>19</v>
      </c>
      <c r="I47" s="16" t="s">
        <v>292</v>
      </c>
      <c r="J47" s="16" t="s">
        <v>293</v>
      </c>
      <c r="K47" s="18" t="s">
        <v>22</v>
      </c>
      <c r="L47" s="18" t="s">
        <v>23</v>
      </c>
    </row>
    <row r="48" s="3" customFormat="1" ht="78" spans="1:12">
      <c r="A48" s="11">
        <v>46</v>
      </c>
      <c r="B48" s="11" t="s">
        <v>294</v>
      </c>
      <c r="C48" s="12" t="s">
        <v>295</v>
      </c>
      <c r="D48" s="11" t="s">
        <v>296</v>
      </c>
      <c r="E48" s="12" t="s">
        <v>16</v>
      </c>
      <c r="F48" s="11" t="s">
        <v>40</v>
      </c>
      <c r="G48" s="16" t="s">
        <v>297</v>
      </c>
      <c r="H48" s="18" t="s">
        <v>19</v>
      </c>
      <c r="I48" s="16" t="s">
        <v>298</v>
      </c>
      <c r="J48" s="16" t="s">
        <v>299</v>
      </c>
      <c r="K48" s="18" t="s">
        <v>158</v>
      </c>
      <c r="L48" s="18" t="s">
        <v>23</v>
      </c>
    </row>
    <row r="49" s="3" customFormat="1" ht="78" spans="1:12">
      <c r="A49" s="11">
        <v>47</v>
      </c>
      <c r="B49" s="18" t="s">
        <v>300</v>
      </c>
      <c r="C49" s="16" t="s">
        <v>301</v>
      </c>
      <c r="D49" s="21" t="s">
        <v>302</v>
      </c>
      <c r="E49" s="24" t="s">
        <v>16</v>
      </c>
      <c r="F49" s="14" t="s">
        <v>215</v>
      </c>
      <c r="G49" s="17" t="s">
        <v>303</v>
      </c>
      <c r="H49" s="14" t="s">
        <v>42</v>
      </c>
      <c r="I49" s="24" t="s">
        <v>304</v>
      </c>
      <c r="J49" s="16" t="s">
        <v>305</v>
      </c>
      <c r="K49" s="14" t="s">
        <v>22</v>
      </c>
      <c r="L49" s="14" t="s">
        <v>23</v>
      </c>
    </row>
    <row r="50" s="3" customFormat="1" ht="156" spans="1:12">
      <c r="A50" s="11">
        <v>48</v>
      </c>
      <c r="B50" s="11" t="s">
        <v>306</v>
      </c>
      <c r="C50" s="16" t="s">
        <v>307</v>
      </c>
      <c r="D50" s="18" t="s">
        <v>308</v>
      </c>
      <c r="E50" s="16" t="s">
        <v>16</v>
      </c>
      <c r="F50" s="18" t="s">
        <v>99</v>
      </c>
      <c r="G50" s="17" t="s">
        <v>309</v>
      </c>
      <c r="H50" s="18" t="s">
        <v>19</v>
      </c>
      <c r="I50" s="16" t="s">
        <v>310</v>
      </c>
      <c r="J50" s="16" t="s">
        <v>311</v>
      </c>
      <c r="K50" s="18" t="s">
        <v>22</v>
      </c>
      <c r="L50" s="18" t="s">
        <v>23</v>
      </c>
    </row>
    <row r="51" s="3" customFormat="1" ht="104" spans="1:12">
      <c r="A51" s="11">
        <v>49</v>
      </c>
      <c r="B51" s="11" t="s">
        <v>312</v>
      </c>
      <c r="C51" s="16" t="s">
        <v>313</v>
      </c>
      <c r="D51" s="18" t="s">
        <v>314</v>
      </c>
      <c r="E51" s="16" t="s">
        <v>196</v>
      </c>
      <c r="F51" s="18" t="s">
        <v>27</v>
      </c>
      <c r="G51" s="16" t="s">
        <v>315</v>
      </c>
      <c r="H51" s="18" t="s">
        <v>19</v>
      </c>
      <c r="I51" s="16" t="s">
        <v>316</v>
      </c>
      <c r="J51" s="16" t="s">
        <v>317</v>
      </c>
      <c r="K51" s="18" t="s">
        <v>158</v>
      </c>
      <c r="L51" s="18" t="s">
        <v>23</v>
      </c>
    </row>
    <row r="52" s="3" customFormat="1" ht="78" spans="1:12">
      <c r="A52" s="11">
        <v>50</v>
      </c>
      <c r="B52" s="11" t="s">
        <v>318</v>
      </c>
      <c r="C52" s="16" t="s">
        <v>319</v>
      </c>
      <c r="D52" s="18" t="s">
        <v>320</v>
      </c>
      <c r="E52" s="16" t="s">
        <v>16</v>
      </c>
      <c r="F52" s="18" t="s">
        <v>40</v>
      </c>
      <c r="G52" s="16" t="s">
        <v>321</v>
      </c>
      <c r="H52" s="18" t="s">
        <v>42</v>
      </c>
      <c r="I52" s="16" t="s">
        <v>322</v>
      </c>
      <c r="J52" s="16" t="s">
        <v>323</v>
      </c>
      <c r="K52" s="18" t="s">
        <v>158</v>
      </c>
      <c r="L52" s="18" t="s">
        <v>23</v>
      </c>
    </row>
    <row r="53" s="3" customFormat="1" ht="91" spans="1:12">
      <c r="A53" s="11">
        <v>51</v>
      </c>
      <c r="B53" s="18" t="s">
        <v>324</v>
      </c>
      <c r="C53" s="24" t="s">
        <v>325</v>
      </c>
      <c r="D53" s="21" t="s">
        <v>302</v>
      </c>
      <c r="E53" s="24" t="s">
        <v>16</v>
      </c>
      <c r="F53" s="14" t="s">
        <v>27</v>
      </c>
      <c r="G53" s="25" t="s">
        <v>326</v>
      </c>
      <c r="H53" s="14" t="s">
        <v>42</v>
      </c>
      <c r="I53" s="24" t="s">
        <v>327</v>
      </c>
      <c r="J53" s="24" t="s">
        <v>328</v>
      </c>
      <c r="K53" s="14" t="s">
        <v>22</v>
      </c>
      <c r="L53" s="14" t="s">
        <v>23</v>
      </c>
    </row>
    <row r="54" s="3" customFormat="1" ht="260" spans="1:12">
      <c r="A54" s="11">
        <v>52</v>
      </c>
      <c r="B54" s="21" t="s">
        <v>329</v>
      </c>
      <c r="C54" s="15" t="s">
        <v>330</v>
      </c>
      <c r="D54" s="14" t="s">
        <v>331</v>
      </c>
      <c r="E54" s="24" t="s">
        <v>154</v>
      </c>
      <c r="F54" s="14" t="s">
        <v>40</v>
      </c>
      <c r="G54" s="16" t="s">
        <v>332</v>
      </c>
      <c r="H54" s="14" t="s">
        <v>42</v>
      </c>
      <c r="I54" s="24" t="s">
        <v>333</v>
      </c>
      <c r="J54" s="16" t="s">
        <v>334</v>
      </c>
      <c r="K54" s="14" t="s">
        <v>45</v>
      </c>
      <c r="L54" s="14" t="s">
        <v>23</v>
      </c>
    </row>
    <row r="55" s="3" customFormat="1" ht="39" spans="1:12">
      <c r="A55" s="11">
        <v>53</v>
      </c>
      <c r="B55" s="21" t="s">
        <v>335</v>
      </c>
      <c r="C55" s="24" t="s">
        <v>336</v>
      </c>
      <c r="D55" s="21" t="s">
        <v>331</v>
      </c>
      <c r="E55" s="24" t="s">
        <v>16</v>
      </c>
      <c r="F55" s="14" t="s">
        <v>40</v>
      </c>
      <c r="G55" s="24" t="s">
        <v>337</v>
      </c>
      <c r="H55" s="14" t="s">
        <v>42</v>
      </c>
      <c r="I55" s="24" t="s">
        <v>338</v>
      </c>
      <c r="J55" s="16" t="s">
        <v>339</v>
      </c>
      <c r="K55" s="14" t="s">
        <v>45</v>
      </c>
      <c r="L55" s="14" t="s">
        <v>23</v>
      </c>
    </row>
    <row r="56" s="3" customFormat="1" ht="104" spans="1:12">
      <c r="A56" s="11">
        <v>54</v>
      </c>
      <c r="B56" s="21" t="s">
        <v>340</v>
      </c>
      <c r="C56" s="24" t="s">
        <v>341</v>
      </c>
      <c r="D56" s="18" t="s">
        <v>342</v>
      </c>
      <c r="E56" s="24" t="s">
        <v>16</v>
      </c>
      <c r="F56" s="14" t="s">
        <v>99</v>
      </c>
      <c r="G56" s="17" t="s">
        <v>343</v>
      </c>
      <c r="H56" s="14" t="s">
        <v>42</v>
      </c>
      <c r="I56" s="24" t="s">
        <v>344</v>
      </c>
      <c r="J56" s="16" t="s">
        <v>345</v>
      </c>
      <c r="K56" s="14" t="s">
        <v>22</v>
      </c>
      <c r="L56" s="14" t="s">
        <v>23</v>
      </c>
    </row>
    <row r="57" s="3" customFormat="1" ht="91" spans="1:12">
      <c r="A57" s="11">
        <v>55</v>
      </c>
      <c r="B57" s="18" t="s">
        <v>346</v>
      </c>
      <c r="C57" s="24" t="s">
        <v>347</v>
      </c>
      <c r="D57" s="18" t="s">
        <v>342</v>
      </c>
      <c r="E57" s="24" t="s">
        <v>16</v>
      </c>
      <c r="F57" s="14" t="s">
        <v>40</v>
      </c>
      <c r="G57" s="25" t="s">
        <v>348</v>
      </c>
      <c r="H57" s="14" t="s">
        <v>19</v>
      </c>
      <c r="I57" s="24" t="s">
        <v>349</v>
      </c>
      <c r="J57" s="24" t="s">
        <v>350</v>
      </c>
      <c r="K57" s="14" t="s">
        <v>22</v>
      </c>
      <c r="L57" s="14" t="s">
        <v>23</v>
      </c>
    </row>
    <row r="58" s="3" customFormat="1" ht="221" spans="1:12">
      <c r="A58" s="11">
        <v>56</v>
      </c>
      <c r="B58" s="21" t="s">
        <v>351</v>
      </c>
      <c r="C58" s="24" t="s">
        <v>352</v>
      </c>
      <c r="D58" s="18" t="s">
        <v>353</v>
      </c>
      <c r="E58" s="24" t="s">
        <v>154</v>
      </c>
      <c r="F58" s="14" t="s">
        <v>78</v>
      </c>
      <c r="G58" s="25" t="s">
        <v>354</v>
      </c>
      <c r="H58" s="14" t="s">
        <v>19</v>
      </c>
      <c r="I58" s="24" t="s">
        <v>355</v>
      </c>
      <c r="J58" s="15" t="s">
        <v>356</v>
      </c>
      <c r="K58" s="14" t="s">
        <v>22</v>
      </c>
      <c r="L58" s="14" t="s">
        <v>23</v>
      </c>
    </row>
    <row r="59" s="3" customFormat="1" ht="91" spans="1:12">
      <c r="A59" s="11">
        <v>57</v>
      </c>
      <c r="B59" s="18" t="s">
        <v>357</v>
      </c>
      <c r="C59" s="24" t="s">
        <v>358</v>
      </c>
      <c r="D59" s="18" t="s">
        <v>359</v>
      </c>
      <c r="E59" s="24" t="s">
        <v>16</v>
      </c>
      <c r="F59" s="14" t="s">
        <v>27</v>
      </c>
      <c r="G59" s="25" t="s">
        <v>360</v>
      </c>
      <c r="H59" s="14" t="s">
        <v>55</v>
      </c>
      <c r="I59" s="24" t="s">
        <v>361</v>
      </c>
      <c r="J59" s="24" t="s">
        <v>362</v>
      </c>
      <c r="K59" s="14" t="s">
        <v>22</v>
      </c>
      <c r="L59" s="14" t="s">
        <v>23</v>
      </c>
    </row>
    <row r="60" s="3" customFormat="1" ht="130" spans="1:12">
      <c r="A60" s="11">
        <v>58</v>
      </c>
      <c r="B60" s="18" t="s">
        <v>363</v>
      </c>
      <c r="C60" s="16" t="s">
        <v>364</v>
      </c>
      <c r="D60" s="18" t="s">
        <v>365</v>
      </c>
      <c r="E60" s="24" t="s">
        <v>16</v>
      </c>
      <c r="F60" s="14" t="s">
        <v>40</v>
      </c>
      <c r="G60" s="25" t="s">
        <v>366</v>
      </c>
      <c r="H60" s="14" t="s">
        <v>42</v>
      </c>
      <c r="I60" s="24" t="s">
        <v>367</v>
      </c>
      <c r="J60" s="24" t="s">
        <v>368</v>
      </c>
      <c r="K60" s="14" t="s">
        <v>22</v>
      </c>
      <c r="L60" s="14" t="s">
        <v>23</v>
      </c>
    </row>
    <row r="61" s="3" customFormat="1" ht="104" spans="1:12">
      <c r="A61" s="11">
        <v>59</v>
      </c>
      <c r="B61" s="18" t="s">
        <v>369</v>
      </c>
      <c r="C61" s="16" t="s">
        <v>370</v>
      </c>
      <c r="D61" s="18" t="s">
        <v>359</v>
      </c>
      <c r="E61" s="24" t="s">
        <v>16</v>
      </c>
      <c r="F61" s="14" t="s">
        <v>27</v>
      </c>
      <c r="G61" s="24" t="s">
        <v>371</v>
      </c>
      <c r="H61" s="18" t="s">
        <v>19</v>
      </c>
      <c r="I61" s="16" t="s">
        <v>372</v>
      </c>
      <c r="J61" s="24" t="s">
        <v>373</v>
      </c>
      <c r="K61" s="14" t="s">
        <v>45</v>
      </c>
      <c r="L61" s="14" t="s">
        <v>23</v>
      </c>
    </row>
    <row r="62" s="3" customFormat="1" ht="195" spans="1:12">
      <c r="A62" s="11">
        <v>60</v>
      </c>
      <c r="B62" s="26" t="s">
        <v>374</v>
      </c>
      <c r="C62" s="27" t="s">
        <v>375</v>
      </c>
      <c r="D62" s="11" t="s">
        <v>376</v>
      </c>
      <c r="E62" s="27" t="s">
        <v>16</v>
      </c>
      <c r="F62" s="11" t="s">
        <v>99</v>
      </c>
      <c r="G62" s="28" t="s">
        <v>377</v>
      </c>
      <c r="H62" s="26" t="s">
        <v>19</v>
      </c>
      <c r="I62" s="27" t="s">
        <v>378</v>
      </c>
      <c r="J62" s="29" t="s">
        <v>379</v>
      </c>
      <c r="K62" s="26" t="s">
        <v>22</v>
      </c>
      <c r="L62" s="22" t="s">
        <v>23</v>
      </c>
    </row>
    <row r="63" s="3" customFormat="1" ht="65" spans="1:12">
      <c r="A63" s="11">
        <v>61</v>
      </c>
      <c r="B63" s="26" t="s">
        <v>380</v>
      </c>
      <c r="C63" s="27" t="s">
        <v>381</v>
      </c>
      <c r="D63" s="11" t="s">
        <v>382</v>
      </c>
      <c r="E63" s="27" t="s">
        <v>16</v>
      </c>
      <c r="F63" s="11" t="s">
        <v>99</v>
      </c>
      <c r="G63" s="13" t="s">
        <v>383</v>
      </c>
      <c r="H63" s="11" t="s">
        <v>42</v>
      </c>
      <c r="I63" s="12" t="s">
        <v>384</v>
      </c>
      <c r="J63" s="12" t="s">
        <v>385</v>
      </c>
      <c r="K63" s="26" t="s">
        <v>22</v>
      </c>
      <c r="L63" s="30" t="s">
        <v>23</v>
      </c>
    </row>
    <row r="64" s="3" customFormat="1" ht="130" spans="1:12">
      <c r="A64" s="11">
        <v>62</v>
      </c>
      <c r="B64" s="26" t="s">
        <v>386</v>
      </c>
      <c r="C64" s="31" t="s">
        <v>387</v>
      </c>
      <c r="D64" s="32" t="s">
        <v>388</v>
      </c>
      <c r="E64" s="33" t="s">
        <v>196</v>
      </c>
      <c r="F64" s="34" t="s">
        <v>99</v>
      </c>
      <c r="G64" s="12" t="s">
        <v>389</v>
      </c>
      <c r="H64" s="34" t="s">
        <v>19</v>
      </c>
      <c r="I64" s="35" t="s">
        <v>390</v>
      </c>
      <c r="J64" s="12" t="s">
        <v>391</v>
      </c>
      <c r="K64" s="34" t="s">
        <v>158</v>
      </c>
      <c r="L64" s="34" t="s">
        <v>23</v>
      </c>
    </row>
    <row r="65" s="3" customFormat="1" ht="169" spans="1:12">
      <c r="A65" s="11">
        <v>63</v>
      </c>
      <c r="B65" s="26" t="s">
        <v>392</v>
      </c>
      <c r="C65" s="31" t="s">
        <v>393</v>
      </c>
      <c r="D65" s="11" t="s">
        <v>388</v>
      </c>
      <c r="E65" s="33" t="s">
        <v>196</v>
      </c>
      <c r="F65" s="34" t="s">
        <v>27</v>
      </c>
      <c r="G65" s="36" t="s">
        <v>394</v>
      </c>
      <c r="H65" s="34" t="s">
        <v>55</v>
      </c>
      <c r="I65" s="35" t="s">
        <v>390</v>
      </c>
      <c r="J65" s="12" t="s">
        <v>395</v>
      </c>
      <c r="K65" s="34" t="s">
        <v>22</v>
      </c>
      <c r="L65" s="34" t="s">
        <v>23</v>
      </c>
    </row>
    <row r="66" s="3" customFormat="1" ht="130" spans="1:12">
      <c r="A66" s="11">
        <v>64</v>
      </c>
      <c r="B66" s="26" t="s">
        <v>396</v>
      </c>
      <c r="C66" s="31" t="s">
        <v>397</v>
      </c>
      <c r="D66" s="11" t="s">
        <v>398</v>
      </c>
      <c r="E66" s="27" t="s">
        <v>16</v>
      </c>
      <c r="F66" s="11" t="s">
        <v>215</v>
      </c>
      <c r="G66" s="13" t="s">
        <v>399</v>
      </c>
      <c r="H66" s="26" t="s">
        <v>55</v>
      </c>
      <c r="I66" s="27" t="s">
        <v>400</v>
      </c>
      <c r="J66" s="12" t="s">
        <v>401</v>
      </c>
      <c r="K66" s="26" t="s">
        <v>22</v>
      </c>
      <c r="L66" s="22" t="s">
        <v>23</v>
      </c>
    </row>
    <row r="67" s="3" customFormat="1" ht="65" spans="1:12">
      <c r="A67" s="11">
        <v>65</v>
      </c>
      <c r="B67" s="26" t="s">
        <v>402</v>
      </c>
      <c r="C67" s="31" t="s">
        <v>403</v>
      </c>
      <c r="D67" s="11" t="s">
        <v>404</v>
      </c>
      <c r="E67" s="12" t="s">
        <v>16</v>
      </c>
      <c r="F67" s="11" t="s">
        <v>85</v>
      </c>
      <c r="G67" s="13" t="s">
        <v>405</v>
      </c>
      <c r="H67" s="11" t="s">
        <v>42</v>
      </c>
      <c r="I67" s="12" t="s">
        <v>406</v>
      </c>
      <c r="J67" s="12" t="s">
        <v>407</v>
      </c>
      <c r="K67" s="11" t="s">
        <v>22</v>
      </c>
      <c r="L67" s="13" t="s">
        <v>408</v>
      </c>
    </row>
    <row r="68" s="3" customFormat="1" ht="78" spans="1:12">
      <c r="A68" s="11">
        <v>66</v>
      </c>
      <c r="B68" s="26" t="s">
        <v>409</v>
      </c>
      <c r="C68" s="31" t="s">
        <v>410</v>
      </c>
      <c r="D68" s="11" t="s">
        <v>388</v>
      </c>
      <c r="E68" s="33" t="s">
        <v>196</v>
      </c>
      <c r="F68" s="34" t="s">
        <v>27</v>
      </c>
      <c r="G68" s="12" t="s">
        <v>411</v>
      </c>
      <c r="H68" s="34" t="s">
        <v>19</v>
      </c>
      <c r="I68" s="35" t="s">
        <v>390</v>
      </c>
      <c r="J68" s="12" t="s">
        <v>412</v>
      </c>
      <c r="K68" s="34" t="s">
        <v>158</v>
      </c>
      <c r="L68" s="34" t="s">
        <v>23</v>
      </c>
    </row>
    <row r="69" s="3" customFormat="1" ht="91" spans="1:12">
      <c r="A69" s="11">
        <v>67</v>
      </c>
      <c r="B69" s="26" t="s">
        <v>413</v>
      </c>
      <c r="C69" s="37" t="s">
        <v>414</v>
      </c>
      <c r="D69" s="11" t="s">
        <v>388</v>
      </c>
      <c r="E69" s="33" t="s">
        <v>196</v>
      </c>
      <c r="F69" s="34" t="s">
        <v>78</v>
      </c>
      <c r="G69" s="13" t="s">
        <v>415</v>
      </c>
      <c r="H69" s="34" t="s">
        <v>19</v>
      </c>
      <c r="I69" s="33" t="s">
        <v>390</v>
      </c>
      <c r="J69" s="12" t="s">
        <v>416</v>
      </c>
      <c r="K69" s="34" t="s">
        <v>22</v>
      </c>
      <c r="L69" s="13" t="s">
        <v>417</v>
      </c>
    </row>
    <row r="70" s="3" customFormat="1" ht="117" spans="1:12">
      <c r="A70" s="11">
        <v>68</v>
      </c>
      <c r="B70" s="11" t="s">
        <v>418</v>
      </c>
      <c r="C70" s="12" t="s">
        <v>419</v>
      </c>
      <c r="D70" s="11" t="s">
        <v>420</v>
      </c>
      <c r="E70" s="12" t="s">
        <v>196</v>
      </c>
      <c r="F70" s="11" t="s">
        <v>78</v>
      </c>
      <c r="G70" s="13" t="s">
        <v>421</v>
      </c>
      <c r="H70" s="11" t="s">
        <v>19</v>
      </c>
      <c r="I70" s="12" t="s">
        <v>422</v>
      </c>
      <c r="J70" s="12" t="s">
        <v>423</v>
      </c>
      <c r="K70" s="11" t="s">
        <v>22</v>
      </c>
      <c r="L70" s="11" t="s">
        <v>23</v>
      </c>
    </row>
    <row r="71" s="3" customFormat="1" ht="143" spans="1:12">
      <c r="A71" s="11">
        <v>69</v>
      </c>
      <c r="B71" s="11" t="s">
        <v>424</v>
      </c>
      <c r="C71" s="12" t="s">
        <v>425</v>
      </c>
      <c r="D71" s="11" t="s">
        <v>123</v>
      </c>
      <c r="E71" s="12" t="s">
        <v>426</v>
      </c>
      <c r="F71" s="11" t="s">
        <v>17</v>
      </c>
      <c r="G71" s="17" t="s">
        <v>427</v>
      </c>
      <c r="H71" s="18" t="s">
        <v>55</v>
      </c>
      <c r="I71" s="16" t="s">
        <v>428</v>
      </c>
      <c r="J71" s="16" t="s">
        <v>429</v>
      </c>
      <c r="K71" s="18" t="s">
        <v>22</v>
      </c>
      <c r="L71" s="18" t="s">
        <v>23</v>
      </c>
    </row>
    <row r="72" s="3" customFormat="1" ht="260" spans="1:12">
      <c r="A72" s="11">
        <v>70</v>
      </c>
      <c r="B72" s="11" t="s">
        <v>430</v>
      </c>
      <c r="C72" s="12" t="s">
        <v>431</v>
      </c>
      <c r="D72" s="21" t="s">
        <v>432</v>
      </c>
      <c r="E72" s="15" t="s">
        <v>154</v>
      </c>
      <c r="F72" s="11" t="s">
        <v>17</v>
      </c>
      <c r="G72" s="20" t="s">
        <v>433</v>
      </c>
      <c r="H72" s="11" t="s">
        <v>19</v>
      </c>
      <c r="I72" s="12" t="s">
        <v>434</v>
      </c>
      <c r="J72" s="15" t="s">
        <v>435</v>
      </c>
      <c r="K72" s="21" t="s">
        <v>45</v>
      </c>
      <c r="L72" s="22" t="s">
        <v>23</v>
      </c>
    </row>
    <row r="73" s="3" customFormat="1" ht="195" spans="1:12">
      <c r="A73" s="11">
        <v>71</v>
      </c>
      <c r="B73" s="11" t="s">
        <v>436</v>
      </c>
      <c r="C73" s="12" t="s">
        <v>437</v>
      </c>
      <c r="D73" s="11" t="s">
        <v>257</v>
      </c>
      <c r="E73" s="12" t="s">
        <v>154</v>
      </c>
      <c r="F73" s="11" t="s">
        <v>40</v>
      </c>
      <c r="G73" s="13" t="s">
        <v>438</v>
      </c>
      <c r="H73" s="11" t="s">
        <v>19</v>
      </c>
      <c r="I73" s="12" t="s">
        <v>439</v>
      </c>
      <c r="J73" s="12" t="s">
        <v>439</v>
      </c>
      <c r="K73" s="11" t="s">
        <v>22</v>
      </c>
      <c r="L73" s="21" t="s">
        <v>23</v>
      </c>
    </row>
    <row r="74" s="3" customFormat="1" ht="195" spans="1:12">
      <c r="A74" s="11">
        <v>72</v>
      </c>
      <c r="B74" s="11" t="s">
        <v>440</v>
      </c>
      <c r="C74" s="16" t="s">
        <v>441</v>
      </c>
      <c r="D74" s="18" t="s">
        <v>442</v>
      </c>
      <c r="E74" s="16" t="s">
        <v>196</v>
      </c>
      <c r="F74" s="18" t="s">
        <v>78</v>
      </c>
      <c r="G74" s="17" t="s">
        <v>443</v>
      </c>
      <c r="H74" s="18" t="s">
        <v>19</v>
      </c>
      <c r="I74" s="16" t="s">
        <v>444</v>
      </c>
      <c r="J74" s="16" t="s">
        <v>445</v>
      </c>
      <c r="K74" s="18" t="s">
        <v>22</v>
      </c>
      <c r="L74" s="18" t="s">
        <v>23</v>
      </c>
    </row>
    <row r="75" s="3" customFormat="1" ht="117" spans="1:12">
      <c r="A75" s="11">
        <v>73</v>
      </c>
      <c r="B75" s="18" t="s">
        <v>446</v>
      </c>
      <c r="C75" s="24" t="s">
        <v>447</v>
      </c>
      <c r="D75" s="18" t="s">
        <v>359</v>
      </c>
      <c r="E75" s="24" t="s">
        <v>16</v>
      </c>
      <c r="F75" s="14" t="s">
        <v>78</v>
      </c>
      <c r="G75" s="17" t="s">
        <v>448</v>
      </c>
      <c r="H75" s="14" t="s">
        <v>19</v>
      </c>
      <c r="I75" s="24" t="s">
        <v>449</v>
      </c>
      <c r="J75" s="24" t="s">
        <v>450</v>
      </c>
      <c r="K75" s="14" t="s">
        <v>22</v>
      </c>
      <c r="L75" s="14" t="s">
        <v>23</v>
      </c>
    </row>
    <row r="76" s="3" customFormat="1" ht="208" spans="1:12">
      <c r="A76" s="11">
        <v>74</v>
      </c>
      <c r="B76" s="11" t="s">
        <v>451</v>
      </c>
      <c r="C76" s="12" t="s">
        <v>452</v>
      </c>
      <c r="D76" s="11" t="s">
        <v>257</v>
      </c>
      <c r="E76" s="12" t="s">
        <v>154</v>
      </c>
      <c r="F76" s="11" t="s">
        <v>40</v>
      </c>
      <c r="G76" s="12" t="s">
        <v>453</v>
      </c>
      <c r="H76" s="11" t="s">
        <v>19</v>
      </c>
      <c r="I76" s="12" t="s">
        <v>454</v>
      </c>
      <c r="J76" s="12" t="s">
        <v>455</v>
      </c>
      <c r="K76" s="11" t="s">
        <v>45</v>
      </c>
      <c r="L76" s="21" t="s">
        <v>23</v>
      </c>
    </row>
    <row r="77" s="3" customFormat="1" ht="342" customHeight="1" spans="1:12">
      <c r="A77" s="38">
        <v>75</v>
      </c>
      <c r="B77" s="38" t="s">
        <v>456</v>
      </c>
      <c r="C77" s="39" t="s">
        <v>457</v>
      </c>
      <c r="D77" s="38" t="s">
        <v>458</v>
      </c>
      <c r="E77" s="38" t="s">
        <v>196</v>
      </c>
      <c r="F77" s="38" t="s">
        <v>40</v>
      </c>
      <c r="G77" s="39" t="s">
        <v>459</v>
      </c>
      <c r="H77" s="38" t="s">
        <v>19</v>
      </c>
      <c r="I77" s="39" t="s">
        <v>460</v>
      </c>
      <c r="J77" s="39" t="s">
        <v>461</v>
      </c>
      <c r="K77" s="38" t="s">
        <v>158</v>
      </c>
      <c r="L77" s="40" t="s">
        <v>23</v>
      </c>
    </row>
    <row r="78" s="3" customFormat="1" ht="366" customHeight="1" spans="1:12">
      <c r="A78" s="41"/>
      <c r="B78" s="41"/>
      <c r="C78" s="42"/>
      <c r="D78" s="41"/>
      <c r="E78" s="41"/>
      <c r="F78" s="41"/>
      <c r="G78" s="42"/>
      <c r="H78" s="41"/>
      <c r="I78" s="42"/>
      <c r="J78" s="42"/>
      <c r="K78" s="41"/>
      <c r="L78" s="43"/>
    </row>
    <row r="79" s="3" customFormat="1" ht="195" spans="1:12">
      <c r="A79" s="11">
        <v>76</v>
      </c>
      <c r="B79" s="26" t="s">
        <v>462</v>
      </c>
      <c r="C79" s="31" t="s">
        <v>463</v>
      </c>
      <c r="D79" s="11" t="s">
        <v>464</v>
      </c>
      <c r="E79" s="27" t="s">
        <v>16</v>
      </c>
      <c r="F79" s="11" t="s">
        <v>78</v>
      </c>
      <c r="G79" s="12" t="s">
        <v>465</v>
      </c>
      <c r="H79" s="11" t="s">
        <v>19</v>
      </c>
      <c r="I79" s="12" t="s">
        <v>466</v>
      </c>
      <c r="J79" s="12" t="s">
        <v>467</v>
      </c>
      <c r="K79" s="26" t="s">
        <v>158</v>
      </c>
      <c r="L79" s="22" t="s">
        <v>23</v>
      </c>
    </row>
    <row r="85" spans="5:5">
      <c r="E85" s="1" t="s">
        <v>468</v>
      </c>
    </row>
  </sheetData>
  <autoFilter xmlns:etc="http://www.wps.cn/officeDocument/2017/etCustomData" ref="A2:L79"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77:A78"/>
    <mergeCell ref="B77:B78"/>
    <mergeCell ref="C77:C78"/>
    <mergeCell ref="D77:D78"/>
    <mergeCell ref="E77:E78"/>
    <mergeCell ref="F77:F78"/>
    <mergeCell ref="G77:G78"/>
    <mergeCell ref="H77:H78"/>
    <mergeCell ref="I77:I78"/>
    <mergeCell ref="J77:J78"/>
    <mergeCell ref="K77:K78"/>
    <mergeCell ref="L77:L78"/>
  </mergeCells>
  <dataValidations count="3">
    <dataValidation type="list" allowBlank="1" showInputMessage="1" showErrorMessage="1" sqref="E33">
      <formula1>"群众身边生态环境问题,涉及公共利益生态环境问题,涉及规划政策方面问题,涉及利益纠纷问题,涉及邻避效应问题,其他"</formula1>
    </dataValidation>
    <dataValidation allowBlank="1" showInputMessage="1" showErrorMessage="1" sqref="E3:E9 $A1:$XFD2 $A80:$XFD1048576 M3:XFD79"/>
    <dataValidation type="list" allowBlank="1" showInputMessage="1" showErrorMessage="1" sqref="H3:H9">
      <formula1>"属实,基本属实,部分属实,不属实"</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2025-12-09T14:34:44Z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91BF2ABE16A346E69DE4A5EECB992016_13</vt:lpwstr>
  </property>
  <property fmtid="{D5CDD505-2E9C-101B-9397-08002B2CF9AE}" pid="4" name="CalculationRule">
    <vt:i4>0</vt:i4>
  </property>
</Properties>
</file>