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3845"/>
  </bookViews>
  <sheets>
    <sheet name="1" sheetId="1" r:id="rId1"/>
  </sheets>
  <definedNames>
    <definedName name="_xlnm._FilterDatabase" localSheetId="0" hidden="1">'1'!$A$2:$L$86</definedName>
    <definedName name="_xlnm.Print_Titles" localSheetId="0">'1'!$2:$2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<sst xmlns="http://schemas.openxmlformats.org/spreadsheetml/2006/main" count="926" uniqueCount="496">
  <si>
    <r>
      <t>中央生态环境保护督察群众信访举报转办和边督边改公开情况一览表</t>
    </r>
    <r>
      <rPr>
        <sz val="11"/>
        <rFont val="方正小标宋简体"/>
        <charset val="134"/>
      </rPr>
      <t xml:space="preserve">
</t>
    </r>
    <r>
      <rPr>
        <sz val="20"/>
        <rFont val="楷体_GB2312"/>
        <charset val="134"/>
      </rPr>
      <t>（第</t>
    </r>
    <r>
      <rPr>
        <sz val="20"/>
        <rFont val="方正小标宋简体"/>
        <charset val="134"/>
      </rPr>
      <t>10</t>
    </r>
    <r>
      <rPr>
        <sz val="20"/>
        <rFont val="楷体_GB2312"/>
        <charset val="134"/>
      </rPr>
      <t>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</si>
  <si>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</si>
  <si>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</si>
  <si>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</si>
  <si>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</si>
  <si>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</si>
  <si>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</si>
  <si>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</si>
  <si>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</si>
  <si>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</si>
  <si>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</si>
  <si>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</si>
  <si>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</si>
  <si>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D3HB202511260033</t>
  </si>
  <si>
    <t>桑园镇永和文苑西侧的商业院（原食品公司）内加工零部件进行喷漆作业，异味大。</t>
  </si>
  <si>
    <t>沧州市吴桥县</t>
  </si>
  <si>
    <t>涉及利益纠纷问题</t>
  </si>
  <si>
    <t>大气</t>
  </si>
  <si>
    <t>经核查，该问题属实。该加工点未办理任何环保审批手续，未安装污染治理设施，车间内有喷漆时产生的异味，属于“散乱污”企业。2025年11月24日已接到群众举报反映该加工点异味问题，现场核查时沧州市吴桥县桑园镇正在对该加工点进行取缔。</t>
  </si>
  <si>
    <t>属实</t>
  </si>
  <si>
    <t>加强日常监督管理，防止问题反弹。</t>
  </si>
  <si>
    <t>沧州市吴桥县桑园镇按照“两断三清”要求对该加工点进行取缔。桑园镇政府已将该加工点的生产设备、生产原料及产品全部封存，确保其不再反弹转移。目前，已完成清理。</t>
  </si>
  <si>
    <t>已办结</t>
  </si>
  <si>
    <t>无</t>
  </si>
  <si>
    <t>D3HB202511260052</t>
  </si>
  <si>
    <t>沧州市泊头市王武庄镇张东庵村有一家铸造厂，无环保手续，无环保设备，生产时异味污染。</t>
  </si>
  <si>
    <t>沧州市泊头市</t>
  </si>
  <si>
    <t>群众身边的生态环境问题</t>
  </si>
  <si>
    <t>经核查，该问题属实。该加工点未办理任何环保审批手续，现场一台生物质熔铝炉未安装污染治理设施，现场检查时熔铝炉有余温，存在明显生产迹象，车间内有明显异味。</t>
  </si>
  <si>
    <t>加强监督管理，落实“两断三清”措施。</t>
  </si>
  <si>
    <t>泊头市王武庄镇按照“两断三清”要求对该加工点进行取缔。王武庄镇政府已将该加工点的生产设备、生产原料及产品全部封存，确保其不再反弹转移。目前，已完成清理。</t>
  </si>
  <si>
    <t>D3HB202511260048</t>
  </si>
  <si>
    <t>有人倒买倒卖瀛城水郡小区团结南大街西侧九街村20余亩集体耕地，挖地卖土，坑内填埋建筑垃圾。</t>
  </si>
  <si>
    <t>沧州市河间市</t>
  </si>
  <si>
    <t>固废</t>
  </si>
  <si>
    <t>1.关于“有人倒买倒卖瀛城水郡小区团结南大街西侧九街村20余亩集体耕地”问题不属实。经核查，该土地属于九街社区四队101户居民所有，现处于闲置状态，土地所有者未发生变化。经测量，该地块总面积为16.14亩，在河间市城镇开发边界内，土地性质为建设用地，不属于耕地。因土地所有者未发生变化，且土地性质为建设用地。
2.关于“挖地卖土，坑内填埋建筑垃圾”问题部分属实。经核查，现场无取土痕迹和坑洼地形，未发现挖地卖土问题，同时，对该地块下挖约1米深，未发现填埋建筑垃圾问题。现场土地表面有3堆建筑垃圾约80立方米，为附近居民多年来翻建房屋产生的建筑垃圾。</t>
  </si>
  <si>
    <t>部分属实</t>
  </si>
  <si>
    <t>立行立改，清理建筑垃圾，健全完善长效机制，避免问题反弹。</t>
  </si>
  <si>
    <t>针对“建筑垃圾”问题，已组织人员对该地块堆放的建筑垃圾进行清理，建筑垃圾现已清理完毕。</t>
  </si>
  <si>
    <t>X3HB202511260012</t>
  </si>
  <si>
    <t>沧州市吴桥县沟店铺乡沟店铺村有一家塑料厂环保手续与实际生产不符。全村工厂都向村中坑塘、大河旁倾倒废料，污染环境。</t>
  </si>
  <si>
    <t>1.关于“沧州市吴桥县沟店铺乡沟店铺村有一家塑料厂环保手续与实际生产不符”问题不属实。经核查，沧州市吴桥县沟店铺乡沟店铺村内9家塑料企业环评及批复文件的生产工艺、原料、设备、产品等与实际生产相符。
2.关于“全村工厂都向村中坑塘、大河旁倾倒废料，污染环境”问题部分属实。经核查，沧州市吴桥县沟店铺村中心坑塘位于沟店铺乡政府西南约300米，周边空地由彩钢围挡，无积水，植被生长正常，面积约2000平方米。沧州市吴桥县政府调集机械设备对坑内进行挖掘，发现有建筑垃圾、生活垃圾和部分塑料材质固废约900吨。经现场排查沟店铺村共计10家企业，其中9家塑料颗粒加工企业，1家铸造企业。经调查，除风茂塑料厂集中收集后交环卫处理以外，其余9家企业均曾有倾倒垃圾和废弃塑料边角料行为。2023年，群众反映有人向大坑内倾倒垃圾和塑料边角料，2023年3月，村委会在该大坑周围设置围挡，并安装了视频监控，之后不再有倾倒行为，村内企业生活垃圾由乡镇政府统一清运处理，废弃塑料边角料收集再利用。执法人员围绕大坑对周边居民进行了走访，居民反映设置围挡后向大坑内倾倒垃圾和塑料边角料的行为没有再出现。举报中所述大河实际为漳卫新河，距离村内坑塘约700米。对漳卫新河沟店铺村河道沿岸2千米排查，未发现工业固废倾倒问题。</t>
  </si>
  <si>
    <t>针对“全村工厂都向村中坑塘、大河旁倾倒废料，污染环境”问题，沧州市吴桥县沟店铺乡政府对坑塘垃圾立即开展挖掘清理、分类处置，沧州市生态环境局吴桥县分局现场盯办，确保清理到位。</t>
  </si>
  <si>
    <t>未办结</t>
  </si>
  <si>
    <t>D3HB202511260006</t>
  </si>
  <si>
    <t>沧州市献县陌南镇策城庙村经常有焚烧垃圾的现象，烟尘污染。</t>
  </si>
  <si>
    <t>沧州市献县</t>
  </si>
  <si>
    <t>涉及公共利益的生态环境问题</t>
  </si>
  <si>
    <t>经核查，存在个别环卫工人就地焚烧落叶问题，全村共发现5处落叶燃烧痕迹。该问题属实。</t>
  </si>
  <si>
    <t>强化责任意识，坚持问题导向，严格落实城乡环卫一体化管理机制，压实部门及公司管理责任，确保农村道路及时清扫保洁，杜绝“以烧代清”行为。同时，强化部门联动，高标准持续推进农村人居环境整治，提升全县人居环境水平。</t>
  </si>
  <si>
    <t>1.沧州市献县住房和城乡建设局与献县陌南镇人民政府立即对康洁科技集团有限公司进行约谈，明确指出其作业管理中的漏洞，要求严格落实环境卫生作业规范，杜绝“以烧代清”行为。
2.对涉事环卫工人进行批评教育，重申道路清扫保洁、落叶处置的标准要求，强调焚烧行为的环境危害及违规后果。</t>
  </si>
  <si>
    <t>D3HB202511260001</t>
  </si>
  <si>
    <t>沧州市河间市龙华店乡阎辛庄村村东北方向河边建设大型钢结构厂房，无环评手续。汇禾商砼距离居民区较近，怀疑该企业无环评手续。</t>
  </si>
  <si>
    <t>其他</t>
  </si>
  <si>
    <t>1.关于“沧州市河间市龙华店乡阎辛庄村村东北方向河边建设大型钢结构厂房，无环评手续”问题不属实。经核查，该钢结构厂房所占地块为建设用地，不在河道管理范围内，处于在建状态，未对灌排沟渠造成污染。该项目属于通用仓储，建成后用于贮存农产品，不在《建设项目环境影响评价分类管理名录》（2021年版）范围内，不需要办理环评手续。
2.关于“汇禾商砼距离居民区较近，怀疑该企业无环评手续”问题不属实。经核查，该企业离最近的阎辛庄村360米，环评手续已通过审批，现场生产设备与环评内容及批复一致。</t>
  </si>
  <si>
    <t>不属实</t>
  </si>
  <si>
    <t>加强日常监管，督促企业严格落实项目环评和备案要求。</t>
  </si>
  <si>
    <t>已责令建设项目负责人加强日常管理，严格落实环评和备案要求。</t>
  </si>
  <si>
    <t>X3HB202511260002</t>
  </si>
  <si>
    <t>举报东光县东光镇东北营村，有人在城东开发区百力包装公司院内、龙王李镇、东光镇郑庄村航源化工公司院内等地经营非法印刷行业，没有任何环保手续和环保设施。</t>
  </si>
  <si>
    <t>沧州市东光县</t>
  </si>
  <si>
    <t>1.关于“城东开发区百力包装公司院内经营非法印刷行业，没有任何环保手续和环保设施问题”不属实。经核查，沧州市东光县城东开发区百力包装公司院内共有3家印刷企业、2家塑料制袋企业、2家仓储。其中，3家印刷企业均已办理《建设项目环境影响报告表》，取得建设项目竣工环境保护验收意见，按要求办理了《固定污染源排污登记》，并建有相应环保治理设施。院内2家塑料制袋企业、2家仓储不涉及印刷行业。
2.关于“龙王李镇经营非法印刷行业，没有任何环保手续和环保设施问题”不属实。经核查，沧州市东光县龙王李镇2家印刷企业，已按要求办理了相关环保手续。同时经排查，也未发现其他非法印刷企业。
3.关于“东光镇郑庄村航源化工公司院内经营非法印刷行业，没有任何环保手续和环保设施”问题不属实。经核查，航源化工公司位于东光县东光镇郑庄村村南，该公司从事网络销售，无生产行为。院内三座厂房均未发现印刷行业相关设备，不存在非法印刷企业。</t>
  </si>
  <si>
    <t>对环境违法问题，查处到位，深化专项整治，加强宣传引导。</t>
  </si>
  <si>
    <t>针对“举报东光县东光镇东北营村，有人在城东开发区百力包装公司院内、龙王李镇、东光镇郑庄村航源化工公司院内等地经营非法印刷行业，没有任何环保手续和环保设施”沧州市东光县将全面开展无环保手续企业的排查整治，实现动态清零。</t>
  </si>
  <si>
    <t>D3HB202511260035</t>
  </si>
  <si>
    <t>长安小区五金家属楼后山原本为公共林地公园，现山上有建房子的，有堆垃圾的。</t>
  </si>
  <si>
    <t>承德市双桥区</t>
  </si>
  <si>
    <t>生态</t>
  </si>
  <si>
    <t>经核查，举报问题部分属实。信访人反映点位建有一条登山路，用于居民日常健身，现场未发现修建房子，但存在居民搭建杂物棚，登山路两侧存在部分垃圾及破旧门板等杂物。</t>
  </si>
  <si>
    <t>拆除屋棚、清理杂物及垃圾。</t>
  </si>
  <si>
    <t>已组织人员对杂物完成清理，相关居民已将杂物棚自行清理。</t>
  </si>
  <si>
    <t>D3HB202511260045</t>
  </si>
  <si>
    <t>1.承德市双滦区河北美富淦生产过程中噪声扰民，影响周边居民正常生活。2.双滦区凤凰社区29号楼南侧墙外有生活垃圾，无人清理，异味污染。3.28号楼下私搭乱建用来养鸡，异味污染，鸡叫扰民。4.小区空地内有居民种的庄稼，麦收期麦秆乱堆，污染环境且存在安全隐患。</t>
  </si>
  <si>
    <t>承德市双滦区</t>
  </si>
  <si>
    <t>噪声</t>
  </si>
  <si>
    <t>1.关于“河北美富淦生产过程中噪声扰民”问题部分属实。经现场检查，企业处于生产状态，生产车间为全封闭车间，夜间生产时会产生噪声。调取该企业1-3季度自行检测报告，噪声排放达标，11月27日委托第三方对该企业厂区进行了厂界噪声监测，监测结果符合噪声排放标准相关要求。
2.关于“生活垃圾，无人清理，异味污染”问题属实。经核查，举报点位存在约1.5立方米的生活垃圾露天堆放，确有异味。
3.关于“私搭乱建养鸡”问题属实。经核查，举报点位确有居民私自搭建的简易鸡棚，导致周边环境卫生差，产生异味，并存在家禽鸣叫扰民现象。
4.关于“小区空地内有居民种的庄稼，麦收期麦秆乱堆，污染环境且存在安全隐患”问题不属实。经核查，未发现小区内空地有居民种植庄稼行为，无堆存麦秆。</t>
  </si>
  <si>
    <t>完成垃圾和鸡棚清理。</t>
  </si>
  <si>
    <t>已安排保洁人员对堆积的生活垃圾进行了彻底清运，并对场地进行了清扫。已对涉养鸡的居民进行宣传教育，并协助其拆除了违规搭建的鸡棚。</t>
  </si>
  <si>
    <t>D3HB202511260034</t>
  </si>
  <si>
    <t>承德市双桥区承德中瑞城小区停车场内有建筑垃圾、生活垃圾长期无人清理。</t>
  </si>
  <si>
    <t>经核查，举报问题属实。该小区停车场区域存在2处建筑垃圾与生活垃圾堆放的问题，堆积量约3吨（其中建筑垃圾约2.5吨，生活垃圾约0.5吨），为近期居民装修堆存。</t>
  </si>
  <si>
    <t>完成现场垃圾清理，并要求物业公司加强日常环境卫生管理。</t>
  </si>
  <si>
    <t>已由物业公司对小区内堆存的建筑垃圾、生活垃圾进行了全面清理。</t>
  </si>
  <si>
    <t>D3HB202511260036</t>
  </si>
  <si>
    <t>大石庙镇太平庄村火车东站南边胡同里小道西边泡沫厂有异味。</t>
  </si>
  <si>
    <t>经核查，举报问题属实。该泡沫厂为太平庄村民建设的废弃泡沫再利用简易加工点，通过小型泡沫打球机将回收的泡沫进行热熔加工作业生产泡沫球，泡沫在热熔过程中会有异味产生。已对当事人详细讲解热熔加工对人体健康的危害和对生态环境的影响，现已将生产设备移除。</t>
  </si>
  <si>
    <t>停止生产加工并移除生产设备。</t>
  </si>
  <si>
    <t>当事人已停止生产加工，并将生产设备移除完毕。</t>
  </si>
  <si>
    <t>D3HB202511260046</t>
  </si>
  <si>
    <t>六沟镇跳沟村三组村民小麦地沟沟里的3.07亩耕地被占，完工后未修复回原貌。耕地上有石头、永久性的挡坝。</t>
  </si>
  <si>
    <t>承德市承德县</t>
  </si>
  <si>
    <t>经核查，该点位为铁路项目施工临时租用堆放弃土所形成，工程完工后对该点位进行了恢复治理，但地表局部仍有少量建筑碎石等杂物。</t>
  </si>
  <si>
    <t>建筑碎石等杂物完成清理，土地恢复原貌。</t>
  </si>
  <si>
    <t>已组织人力和机械，对地表残留的石块等杂物完成了清理，对地块进行精细平整，土地已恢复原貌。反映的挡坝具有固定浮土、防止水土流失、保障周边田地安全和便捷农业生产生活等重要作用，周边群众表示理解和认可，同意予以保留。</t>
  </si>
  <si>
    <t>D3HB202511260021</t>
  </si>
  <si>
    <t>承德市鹰手营子矿区四方洞营子区垃圾填埋场，场内有不明液体排出呈泡沫状，异味污染。</t>
  </si>
  <si>
    <t>承德市营子区</t>
  </si>
  <si>
    <t>水</t>
  </si>
  <si>
    <t>经核查，举报问题属实。被举报点位位于营子区营子镇老爷庙村后沟，2020年4月垃圾填埋场停用，采取膜覆措施防止雨水进入库区。2025年8月底，营子区发生连续高强度降雨，因举报点位位于山谷中间，形成地表径流，对收集池池壁造成冲击，池壁出现细微裂缝，有液体流出，液体呈现少量泡沫，伴有轻微异味。情况发生后，营子区当即启动应急处理措施，建设了临时应急收集池，将外渗液体全部收集后，进行了有效处理，于2025年9月3日全部处理完毕。委托第三方公司对填埋场下游3处点位进行了监测，监测结果显示相关指标均未超标。同时，对渗滤液收集池进行防漏处理，防止雨水进入。</t>
  </si>
  <si>
    <t>加强各环节环保设施的运行维护，确保设施运行安全稳定。</t>
  </si>
  <si>
    <t>已将外渗液体全部收集，规范处理，完成了渗滤液收集池防漏处理。</t>
  </si>
  <si>
    <t>D3HB202511260010</t>
  </si>
  <si>
    <t>因建设风力发电项目杨家湾乡二道湾村五组后山沙牛沟山体被破坏，山上砂石被扔到山下道路上。</t>
  </si>
  <si>
    <t>承德市围场县</t>
  </si>
  <si>
    <t>经核查，建设风力发电项目施工过程中，因原有道路不能满足大件设备运输需求，施工方自行破坏山体取料用于加宽、铺垫道路。建设风机基础过程中，将基坑挖出的渣土、碎石堆放到山道上，引发了渣土倾泄、山体溜坡及滚石问题。</t>
  </si>
  <si>
    <t>完成林地生态恢复治理，做好后期管护。</t>
  </si>
  <si>
    <t>已委托专业公司开展司法鉴定工作，根据鉴定结果依法依规处理。正在组织编制植被恢复方案，督促企业按方案对毁坏林地进行恢复。</t>
  </si>
  <si>
    <t>阶段性办结</t>
  </si>
  <si>
    <t>D3HB202511260004</t>
  </si>
  <si>
    <t>承德市滦平县巴克什营镇巴克什营村的尾矿库冲出的淤泥破坏生态环境。</t>
  </si>
  <si>
    <t>承德市滦平县</t>
  </si>
  <si>
    <t>经核查，该尾矿库位于巴克什营村外家沟内，距离外家沟村口约一千米。2025年7月至8月滦平县巴克什营镇遭遇3次连续特大暴雨，引发山洪灾害，山洪裹挟着山体的泥沙石块、植被及尾矿库地表附着物冲至外家沟村口，并非人为破坏生态环境导致。大雨过后，巴克什营镇政府按照市县要求立即进行灾后重建工作，对冲入住户和道路淤泥杂物立即进行清理整治，已恢复正常的生产生活。</t>
  </si>
  <si>
    <t>完成受灾区域清淤工作。</t>
  </si>
  <si>
    <t>已第一时间进行灾后重建工作，已完成清淤整治。</t>
  </si>
  <si>
    <t>X3HB202511260037</t>
  </si>
  <si>
    <t>双滦区西地镇吴营村黄家沟畅通公路工程公司以利用钢渣建设砖厂为由，实际露天堆放由承德钢铁公司产生的钢渣，该公司未落实混凝土砌块系列产品厂区配套道路建设项目环评批复要求，租用老虎沟林场林地直接堆放钢渣，在堆存钢渣处既没有建设防渗层，也没有构筑石护坡。</t>
  </si>
  <si>
    <t>1.关于“畅通公路工程公司以利用钢渣建设砖厂为由，实际露天堆放承德钢铁公司产生的钢渣”问题部分属实。经核查，被举报公司拟在西地镇吴营村黄家沟建设一座砖厂，项目拟利用承钢水渣为原料。该拟建砖厂距离承钢渣山较近，但中间存在一条歪脖沟，没有公路直接连通。由于公路一直未修通，导致砖厂至今未开工建设。现场核查时，未发现砖厂开工建设迹象，地形地貌未发生明显变化。关于歪脖沟水渣堆存情况，该公司配套道路建设项目自2014年4月通过审批后，至今一直在按照环评要求利用承钢高炉水渣对沟谷进行填充平整作业，拟建设砖厂厂址处无水渣堆存。
2.关于“租用老虎沟林场林地直接堆放钢渣”问题部分属实。经核查，钢渣填放点位确为滦平国有林场管理处老虎沟林场。畅通公路工程公司在2010年1月和2013年10月，分两次办理了永久使用林地审批手续，通过无人机航拍，比对相关资料，现有填放钢渣处在该公司征占用林地范围内，不存在超面积使用林地的情况。
3.关于“没有建设防渗层，也没有构筑石护坡”问题部分属实。经核查，该企业未对进行填充的区域建设防渗层。该企业聘请有资质的第三方机构，对该企业修路需用水渣填充区域地质构造进行了地质勘测，勘测结果为该区域属于轻微透水岩层（隔水层），依据《一般工业固体废弃物贮存和填充污染控制标准》（GB18599-2020），可以不进行防渗设计。该企业已对填充区域南侧构筑了石护坡，护坡为浆砌石结构，高12米、全长37米。</t>
  </si>
  <si>
    <t>按照道路工程设计施工，做好建设期各项污染防治措施管护。</t>
  </si>
  <si>
    <t>按照道路工程设计施工，完善建设水渣防流失工程。对路面进行洒水降尘，对非作业面进行苫盖，防止扬尘污染。</t>
  </si>
  <si>
    <t>D3HB202511260025</t>
  </si>
  <si>
    <t>1.有人在南城区街道办事处尧方头村北107国道南边、村南朔黄铁路北边、万和城小区东边三个地点的集体用地上挖占地约10亩、深约7米大坑填埋建筑垃圾。</t>
  </si>
  <si>
    <t>定州市</t>
  </si>
  <si>
    <t>1.关于“定州市南城区街道尧方头村北107国道南边地块填埋建筑垃圾”问题属实。经核查，发现定州市南城区街道尧方头社区北侧、107国道南边存在1个建筑垃圾填埋坑。占地面积0.4亩，深度约3米。目前南城区街道已组织机械车辆对坑内建筑垃圾进行了清理并复耕。 2.关于“定州市南城区街道尧方头村南朔黄铁路北边、万和城小区东边集体用地上填埋建筑垃圾”问题部分属实。经了解，上述2个地块曾为建筑垃圾堆放点，这一部分属实，但2024年已清理并进行复耕，目前已处于耕种状态。经现场检查，村南朔黄铁路北边地块种植了小麦，目前种植的小麦已出土长苗。万和城小区东边地块刚收获了花生、玉米等作物。据向承包该地块村民了解，万和城小区东边地块自2024年以来已进行2季粮食作物种植和收获；村南朔黄铁路北边地块自2025年以来已进行1季粮食作物种植和收获。</t>
  </si>
  <si>
    <t>清理建筑垃圾，恢复耕种条件。</t>
  </si>
  <si>
    <t>针对“定州市南城区街道尧方头村北107国道南边地块填埋建筑垃圾”问题一是在南城区街道尧方头社区居委会完成对建筑垃圾进行清理且恢复耕种条件的基础上，督促其进行粮食作物种植。二是以此次问题为契机，在南城区全域范围内开展耕地保护专题宣传，同时安排专人加强动态巡查，加大对耕地填埋建筑垃圾等违规使用土地行为的排查整治力度，确保做到早发现、早处置，杜绝类似问题发生。</t>
  </si>
  <si>
    <t>X3HB202511260036</t>
  </si>
  <si>
    <t>反映邯郸市新兴汽配城顺通门市部和金麒汽配门市在陈上宋村租房生产玻璃水、车用尿素，原料使用甲醇，易爆，有气味。</t>
  </si>
  <si>
    <t>邯郸市邯山区</t>
  </si>
  <si>
    <t>1.关于“陈上宋村租房生产玻璃水、车用尿素，原料使用甲醇，易爆，有气味”问题，经核查，未发现生产加工灌装玻璃水、车用尿素及使用甲醇为原料的加工作坊。扩大排查至院上宋等村，也未发现相关情况。2.关于“新兴汽配城顺通门市部”问题，经核查，该门市全称为邯山区顺通车饰汽配店，现场有200件玻璃水用于出售，货源来自山东省临沂市兰山区红埠寺工业园和河北省邯郸市肥乡区双熙化工有限公司，未发现生产和销售车用尿素情况。3.关于“金麒汽配门市”问题，经核查，该门市全称为邯郸市邯山区新兴国际金麒汽车配件门市，现场未发现销售和生产玻璃水以及车用尿素情况。反映“邯郸市新兴汽配城顺通门市部和金麒汽配门市在陈上宋村租房生产玻璃水、车用尿素，原料使用甲醇，易爆，有气味”问题不属实。</t>
  </si>
  <si>
    <t>筑牢危化品安全防线，守护生态环境安全。</t>
  </si>
  <si>
    <t>邯山区将持续对新兴汽配城顺通门市部和金麒汽配门市加强监管，常态化对陈上宋村及周边村进行全面排查，严防违法违规生产玻璃水，车用尿素及非法存储甲醇等危险品行为发生。</t>
  </si>
  <si>
    <t>X3HB202511260050</t>
  </si>
  <si>
    <t>反映木官庄村村支部路南西户生产玻璃水、车用尿素，原料使用甲醇，易爆，有气味。</t>
  </si>
  <si>
    <t>邯郸市馆陶县</t>
  </si>
  <si>
    <t>经核查，反映的木官庄村村支部路南西户实际为馆陶县正易洗涤用品行，位于馆陶县路桥乡木官庄村村委会南侧。2025年11月27日，馆陶县组织生态环境分局和路桥乡政府工作人员进行现场核查。该公司生产产品为玻璃水和车用尿素，玻璃水主要原料为：水、清洁剂、色素，混合后生产玻璃水，车用尿素主要原料为：水、车用尿素颗粒，混合后生产车用尿素。现场检查时，该公司未生产，发现尿素颗粒约4吨、色素1斤，现场未发现乙醇，该公司不使用甲醇。经调查，防冻玻璃水需要加入乙醇（酒精），该公司产品为非防冻玻璃水，生产工艺中未使用乙醇（酒精）和甲醇作为原料，也没有购买过乙醇和甲醇，不存在“原料使用甲醇，易爆易燃，气味大”问题。属实情况：反映“木官庄村村支部路南西户生产玻璃水，车用尿素”问题属实、反映“使用甲醇，易爆，有气味”问题不属实。</t>
  </si>
  <si>
    <t>核实、整改反映问题，维护群众合法权益。</t>
  </si>
  <si>
    <t>馆陶县组织生态环境分局联合路桥乡对馆陶县正易洗涤用品行现场存放的搅拌罐、自来水过滤设备、玻璃水灌装设备进行了拆除，所贮存的原料、成品、塑料桶及少量空玻璃水瓶已全部清理完毕。</t>
  </si>
  <si>
    <t>X3HB202511260035</t>
  </si>
  <si>
    <t>反映丝窝寨村馆陶县翔瑞汽车用品有限公司生产玻璃水，原料使用甲醇，易爆易燃，气味大。</t>
  </si>
  <si>
    <t>经核查，馆陶县翔瑞汽车用品有限公司，位于馆陶县路桥乡丝窝寨村村东。该公司生产产品为玻璃水，主要原料为：水、清洁剂、色素，经混合后产生玻璃水。该公司因市场原因于2025年7月停产至今。现场检查时，该公司未生产，现场发现塑料空桶2个，空玻璃水瓶约1200个，未发现生产原料和产品。经调查，防冻玻璃水需要加入乙醇（酒精），该公司产品为非防冻玻璃水，生产工艺中未使用乙醇（酒精）和甲醇作为原料，也没有购买过乙醇和甲醇，不存在“原料使用甲醇，易爆易燃，气味大”问题。反映“丝窝寨村馆陶县翔瑞汽车用品有限公司生产玻璃水”属实；反映“原料使用甲醇，易爆易燃，气味大”不属实。</t>
  </si>
  <si>
    <t>馆陶县生态环境分局联合路桥乡对塑料空桶和空玻璃水瓶全部清理完毕。充分发挥网格化监管作用，加强巡查，确保整改问题不反弹。</t>
  </si>
  <si>
    <t>X3HB202511260033</t>
  </si>
  <si>
    <t>侯村镇戚寨村3队77亩农田，4队51亩基本农田的土被挖走用于修路，造成农田不能耕种。</t>
  </si>
  <si>
    <t>邯郸市曲周县</t>
  </si>
  <si>
    <t>经核查，群众反映的地块位于曲周县侯村镇戚寨村村东，面积128亩。其中，3队77亩农田、4队51亩农田，土地性质为耕地（基本农田），目前正常耕种。经了解，2009年年底，大广高速曲周段建设期间，因工程建设需要，工程建设方与侯村镇戚寨村委会商定，就近在戚寨村王某某等32户承包地内进行起土，用于工程建设。2010年1月，戚寨村委会及时组织王某某等32户村民对起土地块进行了复耕复种，复耕后该地块持续正常耕种至今，其间未出现买土卖土和破坏耕种行为。2010年1月，工程方将相关补偿款项支付给戚寨村委会，戚寨村委会按照实际占地起土情况向王某某等32户村民进行了补偿。现场核查，上述2个地块128亩土地中，种植小麦51亩，目前已出青苗。剩余秋收留存的玉米枯株72亩、棉花枯株约3亩、春耕白地约2亩。反映“128亩基本农田的土被挖走用于修高速”的问题属实；反映“农田不能耕种”的问题不属实。</t>
  </si>
  <si>
    <t>维护群众合法权益。</t>
  </si>
  <si>
    <t>1.加强耕地保护，加大土地执法力度，坚决守牢耕地红线。</t>
  </si>
  <si>
    <t>给予2名相关责任人党内警告，2名相关责任人诫勉谈话处理。</t>
  </si>
  <si>
    <t>D3HB202511260007</t>
  </si>
  <si>
    <t>邯郸市涉县后西峪发电站钩机作业扬尘污染。</t>
  </si>
  <si>
    <t>邯郸市涉县</t>
  </si>
  <si>
    <t>经核查，涉县后西峪发电站的建设单位涉县清智新能源科技有限公司，于2025年11月20日至11月25日在涉县后西峪发电站西北侧1000余米山顶处的涉县208MW风力发电项目3号风机平台区域开展树苗补栽工作，作业过程中曾使用钩机覆土，存在扬尘污染问题，现该处已完成树苗补栽工作，不再使用钩机作业。反映“涉县后西峪发电站钩机作业扬尘污染”问题属实。</t>
  </si>
  <si>
    <t>责令涉县后西峪发电站建设单位涉县清智新能源科技有限公司积极开展自查，在施工作业过程中采取密目网覆盖及洒水抑尘等措施，防止扬尘污染。</t>
  </si>
  <si>
    <t>D3HB202511260012</t>
  </si>
  <si>
    <t>邯郸市武安市伯延镇胜利街村东南方向水稳搅拌站，夜间生产，无除尘设备，怀疑无环评手续。</t>
  </si>
  <si>
    <t>邯郸市武安市</t>
  </si>
  <si>
    <t>1.由于夜间电价低于白天电价，调阅企业生产台账和询问企业负责人，为控制成本，该企业在夜间生产。2.按照《建设项目环境影响报告表》要求，该企业水泥稳定混合料生产线配备1套布袋除尘器和1台可移动喷雾抑尘装置。现场检查时，该企业未生产，执法人员责令该企业生产时务必运行除尘设施，并将加强常态化监管，确保生产期间除尘设备正常运行。3.该企业建有一条水泥稳定混合料生产线，2022年7月28日，该企业水泥稳定混合料生产线项目《建设项目环境影响报告表》经过武安市行政审批局审批（武审投〔2022〕021号）；排污许可证编号：91130481096825807Q001U，有效期限：2025年9月15日至2030年9月14日。2023年4月，该项目通过竣工环境保护验收。反映“邯郸市武安市伯延镇胜利街村东南方向水稳搅拌站，夜间生产”属实；反映“无除尘设备”不属实；反映“怀疑无环评手续”问题不属实。</t>
  </si>
  <si>
    <t>加强全市各行业企业环境污染治理监管，确保每个企业各项环境治理措施落实到位。</t>
  </si>
  <si>
    <t>加大该企业监管力度，督促企业严格落实环保管控要求，坚决杜绝违规生产行为，确保污染治理设施运行正常，降低扬尘污染。</t>
  </si>
  <si>
    <t>X3HB202511260031</t>
  </si>
  <si>
    <t>1.深州市富贵花园南侧工地存在扬尘、噪声污染。2.深州市宏崴水泥制品有限公司，厂区地面积尘严重，治理设施破损，车间密闭不严，露天作业，生产工艺老旧。</t>
  </si>
  <si>
    <t>衡水市深州市</t>
  </si>
  <si>
    <r>
      <rPr>
        <sz val="10"/>
        <color rgb="FF000000"/>
        <rFont val="宋体"/>
        <charset val="134"/>
      </rPr>
      <t>1.关于“深州市富贵花园南侧工地存在扬尘、噪声污染”问题。经核查，深州市富贵花园南侧工地为深州市雅风尚苑小区建设项目，现场检查时，深州市雅风尚苑小区建设项目正常施工，正在进行二次结构作业，施工工地已全面围挡，施工主要道路已硬化，进出场车辆已全面冲洗，已对散状物料进行苫盖，现场未发现土方作业。通过检查发现，该建设项目存在硬化地面清扫不及时，积尘较多和部分裸土苫盖不严问题。经调阅该施工现场PM</t>
    </r>
    <r>
      <rPr>
        <sz val="10"/>
        <color rgb="FF000000"/>
        <rFont val="Times New Roman"/>
        <charset val="134"/>
      </rPr>
      <t>₁₀</t>
    </r>
    <r>
      <rPr>
        <sz val="10"/>
        <color rgb="FF000000"/>
        <rFont val="宋体"/>
        <charset val="134"/>
      </rPr>
      <t>扬尘在线监测设备数据，满足《施工场地扬尘排放标准》（DB13/2934-2019）要求，未发现PM</t>
    </r>
    <r>
      <rPr>
        <sz val="10"/>
        <color rgb="FF000000"/>
        <rFont val="Times New Roman"/>
        <charset val="134"/>
      </rPr>
      <t>₁₀</t>
    </r>
    <r>
      <rPr>
        <sz val="10"/>
        <color rgb="FF000000"/>
        <rFont val="宋体"/>
        <charset val="134"/>
      </rPr>
      <t>超标问题。该工地已于2024年9月3日签订夜间施工承诺书，承诺夜间不施工，并于2025年11月28日委托第三方公司进行昼间噪声监测，经监测噪声符合相关标准，达标排放。综上情况，该反映问题部分属实。
2.关于“深州市宏崴水泥制品有限公司厂区地面积尘，治理设施破损，车间密闭不严，露天作业，生产工艺老旧”等问题。经核查，深州市宏崴水泥制品有限公司处于停产状态，厂区地面存在积尘，未及时清理，车间外未发现生产设施及露天生产作业痕迹，制砖车间东侧墙壁存在破损，存在粉尘无组织排放风险；粉碎机上方集气罩已脱落，粉尘治理设施存在破损；现场生产工艺和治理设施配备与环评批复一致，但生产工艺相对落后。经调阅该公司于2025年8月14日委托第三方公司做出的废气和噪声自行监测报告，显示各项污染物均达标排放。综上情况，该反映问题部分属实。</t>
    </r>
  </si>
  <si>
    <t>1.做好建设项目扬尘污染治理工作，督促建设项目落实各项扬尘污染措施；2.加强企业监管，确保企业治理设施运行正常，减少无组织排放情况的发生，减少对环境影响。</t>
  </si>
  <si>
    <t>1.深州市雅风尚苑小区建设项目。针对现场检查发现问题，要求建设单位立即开展整改工作，一是立即对地面进行洒水清扫，并建立日常清扫保洁制度；二是立即对裸土进行苫盖，减少扬尘污染。2.深州市宏崴水泥制品有限公司。针对现场检查发现问题，要求企业立即开展整改工作，一是安排专人对厂区路面进行一日两次洒水清扫工作、并做好记录；二是对粉碎车间掉落集气罩进行修复，确保污染治理设施正常运行；三是对制砖生产车间东侧破损墙体全部进行密闭，减少无组织排放。相关问题已整改完成。</t>
  </si>
  <si>
    <t>X3HB202511260028</t>
  </si>
  <si>
    <t>反映枣强县枣强镇中小企业园区内河北石托节能环保设备有限公司违法排放废气、噪声、粉尘，在启动重污染天气二级响应期间偷偷生产。</t>
  </si>
  <si>
    <t>衡水市枣强县</t>
  </si>
  <si>
    <r>
      <rPr>
        <sz val="10"/>
        <color rgb="FF000000"/>
        <rFont val="宋体"/>
        <charset val="134"/>
      </rPr>
      <t>1.关于“违法排放废气、噪声、粉尘”问题部分属实。经核查：</t>
    </r>
    <r>
      <rPr>
        <sz val="10"/>
        <color rgb="FF000000"/>
        <rFont val="Calibri"/>
        <charset val="134"/>
      </rPr>
      <t>①</t>
    </r>
    <r>
      <rPr>
        <sz val="10"/>
        <color rgb="FF000000"/>
        <rFont val="宋体"/>
        <charset val="134"/>
      </rPr>
      <t>关于废气排放问题。该企业废气主要来源于配料和格栅热固工序，经二级活性炭吸附装置处理后，通过15米高排气筒排放。现场检查时，相关治污设施运行正常，但车间内树脂拌料存放室密闭不严，部分车间玻璃存在破损未及时更换，存在二次密闭不严，有机废气无组织排放问题。调阅检测报告，显示有组织及无组织非甲烷总烃均达标排放。但对照环评报告中的污染源监测计划，企业未对颗粒物、苯乙烯和臭气浓度开展自行监测，存在监测项目不全问题。</t>
    </r>
    <r>
      <rPr>
        <sz val="10"/>
        <color rgb="FF000000"/>
        <rFont val="Calibri"/>
        <charset val="134"/>
      </rPr>
      <t>②</t>
    </r>
    <r>
      <rPr>
        <sz val="10"/>
        <color rgb="FF000000"/>
        <rFont val="宋体"/>
        <charset val="134"/>
      </rPr>
      <t>关于噪声排放问题。该厂噪声主要来源于生产设备运行。调阅该厂检测报告，结果显示厂界噪声符合《工业企业厂界环境噪声排放标准》（GB 12348-2008）。该厂位于工业区，周边无环境敏感点。虽然噪声未超标，但生产过程中确有噪声产生。</t>
    </r>
    <r>
      <rPr>
        <sz val="10"/>
        <color rgb="FF000000"/>
        <rFont val="Calibri"/>
        <charset val="134"/>
      </rPr>
      <t>③</t>
    </r>
    <r>
      <rPr>
        <sz val="10"/>
        <color rgb="FF000000"/>
        <rFont val="宋体"/>
        <charset val="134"/>
      </rPr>
      <t>关于粉尘排放问题。粉尘主要产生于打磨修整工序，经布袋除尘器处理后通过15米高排气筒排放。现场检查时该工序未生产，但发现滑石粉储存间大门破损，存在粉尘逸散隐患。
2.2025年秋冬季以来衡水市共启动两次重污染天气应急响应，分别为2025年10月27日12时至2025年11月1日12时、2025年11月3日18时至2025年11月9日6时。根据应急减排清单，该厂应在重污染天气二级响应期间停止所有涉气工序。通过调阅企业生产记录、台账、分表记电数据及视频监控，对两轮预警期间生产情况进行了倒查，生产记录及台账未显示重污染天气响应期间有开工情况，分表记电系统显示，涉气设备在预警期间用电量显著低于正常生产水平，未达到系统设定阈值，视频及门禁监控未发现违规生产迹象。因信访举报未指明具体年度和轮次，根据现有证据，无法证实该厂在重污染天气二级响应期间存在偷偷生产行为。</t>
    </r>
  </si>
  <si>
    <t>相关环境问题依法处理到位，同时举一反三，加强排查，使群众身边环境问题得到有效解决。</t>
  </si>
  <si>
    <t>针对现场检查过程中发现的“车间内树脂拌料存放室密闭不严，部分车间玻璃存在破损未及时更换问题”已要求立即对树脂拌料存放室密闭不严及车间玻璃破损问题进行修复，加强废气收集处理；针对现场检查过程中发现的“未按环评要求开展自行监测”问题，已对未按环评要求开展自行监测的行为立案调查。针对现场检查过程中发现的“滑石粉储存间大门破损，存在粉尘逸散隐患”问题，已对滑石粉储存间破损大门进行维修，防止粉尘无组织排放。目前，相关问题已整改完成，已对违法问题立案处罚。</t>
  </si>
  <si>
    <t>X3HB202511260032</t>
  </si>
  <si>
    <t>反映唐奉镇七弓张村新民居北侧一家磨草加工小作坊，加工时产生大量粉尘四处飘散，影响居民正常生活。</t>
  </si>
  <si>
    <t>被举报的“磨草加工小作坊”位于深州市唐奉镇七弓张村北空地，占地约500平方米，主要从事干草、花生秧等粉碎加工，用作养殖饲料。该作坊东侧、南侧80—100米处为新民居，北侧为经营者自住房屋，西侧为空地，未办理环保相关手续。核查时该作坊处于停产状态，现场共有磨草机3台，堆放生产原料及废料约2吨，有明显生产痕迹。主要问题包括：粉尘污染防控缺失，粉状废料露天堆放，未采取装袋或苫盖措施，存在扬尘隐患；未配备粉尘收集治理设施，露天作业导致粉尘无法有效收集，对周边环境造成影响。综上，信访反映问题属实。</t>
  </si>
  <si>
    <t>对作坊负责人进行批评教育，对网格化监督责任人进行约谈，督促提高认识、压实监督责任。</t>
  </si>
  <si>
    <t>针对发现问题，立即组织整改，对该作坊实施断电处理，拆除并移走3台磨草机，全面清理现场花生秧等原料及废料，对该作坊负责人进行批评教育，对网格化监督责任人进行约谈，督促提高认识、压实监督责任。目前，相关问题已整改完成。</t>
  </si>
  <si>
    <t>D3HB202511260020</t>
  </si>
  <si>
    <t>衡水市桃城区郑家河沿镇路家庄村在反映人不知情的情况下破坏耕地并把树木挖走。</t>
  </si>
  <si>
    <t>衡水市桃城区</t>
  </si>
  <si>
    <t>经核查，举报所指地块属于“衡水市康养中心”项目规划建设用地范围。该项目总占地90亩，其中涉及路家庄村土地10亩。项目前期工作于2025年10月启动。2025年4月，桃城区人民政府发布了《征地预公告》（衡水市2025年度第67批次建设用地公告），该批次建设用地总面积约1.0781公顷（16.17亩），内含路家庄村10亩及其他村庄6.17亩。该公告已在路家庄村村委会党务政务公开栏进行了张贴公示，履行了法定告知程序，土地收储工作符合政策规定。关于林木采伐事项，2025年8月1日提交了《林木采伐申请表》《林权证明》及《关于林木采伐申请人的说明》等相关材料，申请对项目建设范围内的林木进行采伐。在完成现场勘验出具《林木采伐现场勘验报告》后，随即在村务公开栏对《河北省林木采伐公示告示》进行了为期7天的公示。在公示期满无异议后，于2025年8月8日依法核发了《林木采伐许可证》。后续林木采伐作业系依据许可证规定并配合项目建设需要实施，程序合法合规。综上所述，该地块的征地及林木采伐行为均履行了法定公告和公示程序，保障了村民的知情权与监督权，不存在“不知情情况下破坏耕地和挖走树木”的情况。因此，信访反映问题不属实。</t>
  </si>
  <si>
    <t>规范土地征收与耕地保护工作。</t>
  </si>
  <si>
    <t>针对“衡水市桃城区郑家河沿镇路家庄村在反映人不知情的情况下破坏耕地并把树木挖走”问题，桃城区将以此次事件为警示，坚持问题导向、举一反三，进一步规范土地征收与耕地保护工作，加大政策宣传和信息公开力度，保障村民知情权和参与权，严厉打击各类破坏耕地、非法砍伐林木等违法违规行为，将生态环保理念深度融入项目规划、建设与管理全过程，努力实现经济社会高质量发展与生态环境高水平保护的有机统一。</t>
  </si>
  <si>
    <t>D3HB202511260050</t>
  </si>
  <si>
    <t>石家庄市灵寿县塔上镇贾庄村2025年7月初有人在村北方向山上破坏树木千余棵，私挖乱采后用垃圾土回填，下雨后导致水土流失。</t>
  </si>
  <si>
    <t>石家庄市灵寿县</t>
  </si>
  <si>
    <t>1.关于“破坏树木千余棵”问题部分属实。承包人在该举报区域平整土地时，曾毁坏原地貌种植灌木，根据相邻地块同批种植灌木间距推算，该区域毁坏灌木约100棵，形成毁坏林地违法事实。2025年9月11日，县自然资源和规划局以擅自改变林地用途对承包人违法行为进行立案调查；11月20日，县自然资源和规划局作出处罚决定（灵自〔2025〕第06-006号）。
2.关于“私挖乱采后用垃圾土回填”问题不属实。根据《中华人民共和国矿产资源法》第二十九条第一款规定“个人为生活自用采挖只能用作普通建筑材料的砂、石、黏土，无需取得采矿权”，承包人挖填土方用于修整土地，属于村民自用，未构成非法采矿；同时，平整西侧地块使用的为东侧地块产生的土方，现场核查未发现垃圾土回填问题。3.关于“下雨后导致水土流失”问题部分属实。自2025年7月30日，塔上镇会同县自然资源和规划局联合巡查发现该区域动土痕迹以来，现场核实地表已扰动，裸露地面有可能造成水土流失。现场已采取补救措施，通过栽植板栗树苗进行了治理，符合水土流失防治要求。</t>
  </si>
  <si>
    <t>加强对全县林地的管理，健全制度机制，坚决遏制破坏林地行为。</t>
  </si>
  <si>
    <t>1.针对“破坏树木千余棵”问题，县自然资源和规划局已于11月20日对承包人毁坏林地行为作出处罚决定（灵自〔2025〕第06-006号），处以承包人罚金4.12万元。 
2.针对“下雨后导致水土流失”问题，按照“人工干预+自然复绿”修复治理模式，承包人已于11月28日按要求完成挖损区域补种板栗树苗100余棵，现已完成整改。</t>
  </si>
  <si>
    <t>X3HB202511260055</t>
  </si>
  <si>
    <t>石家庄市新华区赵佗路街道中冶德贤华府小区于2022年1月份交房后发现，一楼的公共绿地被占用，与规划图不符，要求开发商恢复绿地。</t>
  </si>
  <si>
    <t>石家庄市新华区</t>
  </si>
  <si>
    <t>1.关于“一楼的公共绿地被占用”问题部分属实。经核查一楼产权所有人为保护个人隐私及财产安全建立矮墙绿植栅栏约700平方米。项目开发单位按照《河北省绿化条例》及《石家庄市城市园林绿化管理条例实施细则》公共绿地“占一补一”原则，已在小区内补齐西面约300平方米、东面约100平方米、南面约300平方米、中心位置约100平方米公共绿地。举报问题部分属实。
2.关于“与规划图不符”问题不属实。经核查，该小区规划施工设计图要求绿化率为30%，小区现有的公共绿地位置为楼体周围进行园林景观绿化，当前实际公共绿地和树木所占的公共绿化率为30%，绿化面积未见减少，符合规划设计图要求。</t>
  </si>
  <si>
    <t>打造良好的居民居住环境。</t>
  </si>
  <si>
    <t>针对“石家庄市新华区赵佗路街道中冶德贤华府小区于2022年1月份交房后发现，一楼的公共绿地被占用，与规划图不符，要求开发商恢复绿地”问题，督促物业公司切实履行公共绿化养护职责，针对小区公共绿化率范围内的绿地开展全面养护提升工作。建立常态化养护机制，定期组织专业人员对绿植进行浇水、施肥、修剪、病虫害防治等精细化管理，及时清理绿地内的杂草、垃圾及枯枝败叶。同时，加大日常巡查力度，对枯萎、死亡植株及时进行补植补种，严格保障植物成活率，确保绿地面积不缩减。</t>
  </si>
  <si>
    <t>X3HB202511260054</t>
  </si>
  <si>
    <t>王村长征路上井盖缺失，造成污水外溢。</t>
  </si>
  <si>
    <t>石家庄市高邑县</t>
  </si>
  <si>
    <t>关于“王村长征路上井盖缺失，造成污水外溢”问题属实。经核查，王村（实际为前王村）位于大营镇政府东南方2千米处，长征路属于王村村北的村内道路，全长约300米，道路为东西走向，南北两侧均为王村（实际为前王村）居民住宅。该道路共设有1处下水井，井盖缺失，井内落叶堆积造成管道堵塞，存在污水外溢现象。</t>
  </si>
  <si>
    <t>加强农村排水管网日常检查和管理，发现问题及时处置。</t>
  </si>
  <si>
    <t>针对“王村长征路上井盖缺失，造成污水外溢”问题属实，高邑县大营镇政府组织相关工作人员对该井内落叶进行打捞，于2025年11月27日对堵塞管道进行疏通，并重新加装了井盖，现该下水井已恢复畅通。</t>
  </si>
  <si>
    <t>D3HB202511260024</t>
  </si>
  <si>
    <t>碧景园小区5-1某房间改造为旅馆，噪声大，影响楼下居民休息。</t>
  </si>
  <si>
    <t>石家庄市长安区</t>
  </si>
  <si>
    <t>1.关于“碧景园小区5-1某房间改造为旅馆”的问题不属实。经核查，5号楼一单元共有33层64户，房屋结构均为三室两厅，其中四户业主对客厅进行改造后用于出租，不属于住宅改为旅馆的情况。
2.关于“噪声大，影响楼下居民休息”的问题属实。通过走访一单元居民，某租户楼下和对门居民反馈在晚间偶尔听到过大声开关门、玩手游连麦等噪声，影响楼下居民休息。</t>
  </si>
  <si>
    <t>降低居家噪声，营造安静宜居环境。</t>
  </si>
  <si>
    <t>针对“噪声大，影响楼下居民休息”问题。
1.长安区工作人员对上述四户房主及租户进行了相关噪声法律法规的宣讲，特别是要求租户，减少夜间休息时段噪声，避免干扰他人正常生活。
2.在小区及单元门口显著位置张贴倡议书。
3.建立“接诉即查”快速响应机制，公布24小时投诉专线。</t>
  </si>
  <si>
    <t>X3HB202511260024</t>
  </si>
  <si>
    <t>石家庄高邑县万城镇西良庄村育材街的石家庄奋克医疗器械有限公司，生产过程中产生噪声、异味，对面企业中还有家氧化锌混配企业，生产时排放白色粉末污染环境。</t>
  </si>
  <si>
    <t>1.关于“石家庄奋克医疗器械有限公司，生产过程中产生异味，产生噪声”的问题部分属实。经核查，石家庄奋克医疗器械有限公司属于卫生材料及医药用品制造业，主要从事医用呼吸机零部件（单向阀）组装。主要生产设备为超声波焊接机3台（一台自动，两台手动）、压缩机1台。日常雇佣8名工人，外购呼吸机单向阀零部件，人工组装成半成品，再使用超声波焊接机通过高频振动使PVC材料黏合，无高温挥发加热过程，但机器运行时存在噪声。
2.关于“对面企业中还有家氧化锌混配企业，生产时排放白色粉末污染环境”的问题部分属实。石家庄奋克医疗器械有限公司对面的氧化锌混配企业为河北淞腾化工科技有限公司，该企业为氧化锌、碳酸锌、碳酸钙产品销售公司，现场无生产加工设备，不涉及混配生产。目前库房中存有成品氧化锌26吨、碳酸钙粉11吨，均有相关买卖合同及出入库单据。院内道路及库房地面上有白色碳酸钙粉遗洒现象，遗洒的碳酸钙粉为进出货时包装破损掉落。</t>
  </si>
  <si>
    <t>加强对企业的管理，避免粉尘和噪声污染。</t>
  </si>
  <si>
    <t>1.根据《河北省生态环境轻微违法行为不予行政处罚事项清单》石家庄奋克医疗器械有限公司未进行排污许可登记行为符合不予行政处罚条件，石家庄市生态环境局高邑县分局责令石家庄奋克医疗器械有限公司立即办理排污登记，该企业已经于2025年11月28日在《全国排污许可证管理信息平台》申请办理了固定污染源排污登记表。
2.石家庄市生态环境局高邑县分局责令石家庄奋克医疗器械有限公司通过对生产设备加装隔音垫、关闭门窗、定期监测噪音等措施进一步降低噪声排放，减少对周边居民影响。
3.石家庄市生态环境局高邑县分局责令河北淞腾化工科技有限公司立即对企业院内道路及库房地面遗洒的白色粉末（碳酸钙粉）进行湿扫清理，并严格按照环保标准做好仓储工作。</t>
  </si>
  <si>
    <t>D3HB202511260029</t>
  </si>
  <si>
    <t>东曹村北约1公里的深泽县化工园区，经常排放有机臭味，夜间更严重。</t>
  </si>
  <si>
    <t>石家庄市深泽县</t>
  </si>
  <si>
    <t>关于“东曹村北约1公里的深泽县化工园区，经常排放有机臭味，夜间更严重”问题属实。
经核查，该园区内22家企业中有15家企业正在生产，其余7家企业处于停产状态。11月27日15时-16时、20时-21时30分，石家庄市生态环境局深泽县分局对深泽县经济开发区南区周边道路开展了走航监测，走航监测数据低于限值标准，对走航监测过程中VOCs数据较高点位的企业开展了现场检查，共发现两家企业存在问题：1.石家庄先立群环保科技有限公司处于生产状态，废气治理设施正常运行，该厂区北侧污水处理站二沉池密封盖密闭不严，现场散发异味，二沉池循环泵有泄漏痕迹。2.河北冀泽生物科技有限公司处于生产状态，废气治理设施正常运行。现场发现该企业厂区北侧生产车间东侧窗户处于开启状态，有轻微异味外溢。</t>
  </si>
  <si>
    <t>有效控制异味排放。</t>
  </si>
  <si>
    <t>针对属实的“东曹村北约1千米的深泽县化工园区，经常排放有机臭味，夜间更严重”问题，制定如下整改措施：一是石家庄先立群环保科技有限公司已对污水处理站二沉池进行密闭，循环泵泄漏维修完毕、泄漏物已清理，无明显异味。二是河北冀泽生物科技有限公司已将厂区北侧车间东侧窗户进行密闭，无明显异味。三是指导园区企业加强日常巡查，保证废气污染治理设施正常运行，确保污染物达标排放。</t>
  </si>
  <si>
    <t>D3HB202511260005</t>
  </si>
  <si>
    <t>石家庄市新乐市杜固镇小吴村至杜寺村标段河道内，有人在此盗采砂子。</t>
  </si>
  <si>
    <t>石家庄市新乐市</t>
  </si>
  <si>
    <t>关于“石家庄市新乐市杜固镇小吴村至杜寺村标段河道内，有人在此盗采砂子”问题，经核查，沙河新乐段河道治理工程正按规范有序施工，现场作业工人挖取堤内侧河道砂土，均用于回填混凝土路肩外侧沟槽，属于工程内部物料调配。调查组详细调阅了施工单位提供的设计方案、施工日志，确认现场作业遵循设计要求，对近堤脚处砂坑的修整作业规范，土表及开挖土料均优先用于工程内部循环利用，未出现违规处置情况。同时，调取了2025年11月1日至11月26日期间河道沿线全覆盖监控录像，逐时段核查物料运输轨迹，无砂土外运情况，未发现任何“盗采砂子”问题。</t>
  </si>
  <si>
    <t>加大对河道的巡查力度，对非法采砂行为严厉打击、共同守护河道生态环境。</t>
  </si>
  <si>
    <t>针对“石家庄市新乐市杜固镇小吴村至杜寺村标段河道内，有人在此盗采砂子”问题。我市同步强化规范管理措施：严格施工全过程监管，要求施工单位严格落实设计方案及生态环境保护要求，所有物料调配、作业流程均需留存完整记录，监理单位全程跟踪监督，确保施工合规有序。</t>
  </si>
  <si>
    <t>D3HB202511260032</t>
  </si>
  <si>
    <t>育才南路钢花小区1号楼嘎嘎香东北村饺子馆，油烟机开启时噪声大[80多dB（A）]，油烟污染严重。</t>
  </si>
  <si>
    <t>邢台市信都区</t>
  </si>
  <si>
    <t>经核查，该饭店烹饪作业时会产生噪声，“产生噪声”属实，“油烟机开启时噪声大[80多dB（A）]”不属实。11月27日，第三方公司对该饭店噪声进行了现场检测。检测结果符合《社会生活环境噪声排放标准》（GB22337-2008)2类标准[昼间≤60dB（A），夜间≤50dB（A））]。该饭店在用五个灶头进行烹饪作业，已安装油烟净化设施。烹饪产生油烟经集气罩收集后由抽风管道引至四层楼顶经净化装置处理后外排。油烟集气罩无明显油污。经调阅该饭店餐饮油烟清洗记录发现，该饭店委托第三方对其净化装置进行清洗，清洗周期为半月（最近一次清洗时间为2025年11月19日）。该饭店烹饪作业时会产生油烟，“产生油烟”属实，“污染严重”不属实。</t>
  </si>
  <si>
    <t>1.要求职能部门加大执法检查力度，发现环境违法行为，依法查处。
2.完善制度机制，确保污染治理设施正常运行，污染物达标排放。
3.进一步举一反三，落实网格监管员责任，加强巡查，及时发现问题并依法处置到位。</t>
  </si>
  <si>
    <t>第三方公司对噪声、油烟进行了现场监测。检测结果为噪声：昼间：厂界南54.2dB（A）、厂界西53.3dB（A）；夜间：厂界南47.7dB（A）、厂界西43.7dB（A），符合《社会生活环境噪声排放标准》（GB22337-2008)2类标准（昼间≤60dB（A），夜间≤50dB（A））；油烟检测测结果为0.8㎎/立方米。符合《餐饮业大气污染物排放标准》（DB13/5808-2023）表1标准（大型）标准要求（执行标准限值1.0㎎/立方米）。</t>
  </si>
  <si>
    <t>D3HB202511260043</t>
  </si>
  <si>
    <t>晏家屯镇石相村安晨化工厂有异味。</t>
  </si>
  <si>
    <t>邢台市襄都区</t>
  </si>
  <si>
    <t>经核查，此问题不属实。现场核查时该企业处于停产状态，经调查分表计电平台该企业自2025年11月10日至今处于停产状态，生产车间生产设备3个搅拌罐均处于未生产状态，生产车间内原材料桶均处于密闭状态，生产车间窗户全部关闭且没有破损情况，现场有轻微异味。该企业分别于2025年3月、2025年9月对厂区废气进行监测，废气监测结果达标。走访周边居民表示未发现有异味。</t>
  </si>
  <si>
    <t>进一步提高认识，继续加大巡查力度，督促企业加强日常管理，严格按照规范要求存放、生产、运输化工产品，避免异味溢出情况发生。</t>
  </si>
  <si>
    <t>对举报人反映的“晏家屯镇石相村安晨化工厂有异味”情况进行走访，周边企业、周边居民表示未发现有异味。</t>
  </si>
  <si>
    <t>X3HB202511260048</t>
  </si>
  <si>
    <t>1.保利云上小区东侧建筑工地内，一些住户装修后，将建筑垃圾倒此处，未采取苫盖、喷淋等措施，扬尘污染。2.保利云上小区东侧许多烧烤店聚集，未采取任何油烟净化措施，有异味。</t>
  </si>
  <si>
    <t>经核查，所反映两个问题均属实。1.该区域非建筑工地系保利云上小区业主装修垃圾临时存放点，住户装修后，将建筑垃圾倾倒此处，未及时苫盖。2.该区域餐饮门店共计6家，其中烧烤店1家（暂停业）、其他店5家。其中烧烤店和1家火锅店未安装油烟净化装置，其他4家安装了油烟净化装置。因烧烤店、火锅店未安装油烟净化器，导致营业过程中餐饮油烟未有效净化产生异味。</t>
  </si>
  <si>
    <t>1.加大辖区执法巡查力度，杜绝建筑垃圾乱倒造成扬尘污染问题再次发生。
2.安排专人督促门店安装油烟净化器及建立清洗台账，确保整改到位。
3.市场、城管、环保等部门形成合力，开展常态化餐饮油烟巡查与整治。</t>
  </si>
  <si>
    <t>1.关于扬尘污染问题，襄都区北大街办事处及时将围挡外建筑垃圾进行了清理，对围挡内进行覆盖。安排专人盯守，做到垃圾临时存放时立即覆盖。
2.邢台市生态环境局襄都区分局责令：火锅店限期3日安装油烟净化装置，烧烤店待其重新开业时跟踪督导安装油烟净化装置；其他4家饭店确保作业时正确使用油烟净化器，及时清洗油烟净化器并建立清洗台账，不得对附近居民的生活环境造成影响。</t>
  </si>
  <si>
    <t>X3HB202511260034</t>
  </si>
  <si>
    <t>反映东方悦府小区围墙外近河道处，建设有小型污水暂存池，每趁下雨之时，有管道加压直排留垒河，污染河水。</t>
  </si>
  <si>
    <t>邢台市任泽区</t>
  </si>
  <si>
    <t>经核查，该问题不属实。东方悦府小区常住约50户（均为天口村村民，多数只在供暖期居住），该小区自建化粪池，生活污水经小区内污水管网排入自建化粪池。由于入住户数较少，至今未达到清掏条件定期清掏。经天口镇人民政府工作人员排查，未发现该小区雨水和生活污水排入小区围墙外接近河道处小型污水暂存池。该小区围墙外接近河道处小型污水暂存池实际为任泽区交通运输局建设的天口村路段排水工程增设的小型雨水提升泵站，2023年9月任泽区交通运输局将该雨水提升泵站移交给天口村委会，用于降雨时将地势低洼路段雨水排入该小型雨水提升泵站，通过提升泵加压后，经预埋管道将雨水排入留垒河，防止天口村内涝。目前，该泵站内存有少量雨水，在提升泵提升水位以下。经走访天口村村民，均表示该雨水提升泵站只在降雨时排雨水使用，不存在向河道排污现象。</t>
  </si>
  <si>
    <t>按照省、市有关要求定期检查，加强日常监管，将监管工作纳入常态化管理，建立长效机制。</t>
  </si>
  <si>
    <t>天口镇将委托第三方检测公司对泵站内雨水进行取样检测，根据检测结果妥善处理泵站现存雨水。</t>
  </si>
  <si>
    <t>X3HB202511260044</t>
  </si>
  <si>
    <t>邢台市信都区羊范镇南唐村，有人往村中央和北河拉建筑垃圾，为掩盖事实，在建筑垃圾上种树盖土。</t>
  </si>
  <si>
    <t>1.关于举报人反映的“有人往村中央和北河拉建筑垃圾”问题属实。点位一（村中央）：2020年7月开始在此点位填埋建筑垃圾，主要来自邢台市区老旧小区改造、老旧房屋拆迁产生的建筑垃圾（含弃土），数量约1.4万立方米。点位二（北河）：2020年7月开始在此点位填埋建筑垃圾，主要来自邢台市区老旧小区改造、老旧房屋拆迁产生的建筑垃圾，约1.6万立方米，盖土量约为2000立方米，土层平均厚度约40厘米。
2.关于举报人反映的“为掩盖事实，在建筑垃圾上种树盖土”问题不属实。点位一（村中央）：2018年此点位土地利用现状为村庄建设用地，2019年变为林地。2020年6月23日，南唐村研究决定平整此处土地，建设文化广场，并规划部分停车位。根据当时相关政策，相关手续经村委会申请，镇政府审核把关后，报信都区城管局审批备案后进行土地平整。目前，该地块已种树绿化。点位二（北河）：2018年此点位土地利用现状为果园地，2019年末土地利用现状变为耕地。在南唐村平整村中心土地时，同时对北河进行平整，恢复耕地条件，但未向信都区城管局申请备案，也未召开村民代表会议研究。2025年1月原任党支部书记张某某因违反《城市建筑垃圾管理规定》被信都区纪委给予党内警告处分。目前，该点位已复耕。</t>
  </si>
  <si>
    <t>继续加强推动生态环境保护各项政策落实落地，讲政治、强举措，坚持问题导向，举一反三，巩固长效机制，提升整改成效。</t>
  </si>
  <si>
    <t>针对以上两个点位，11月28日，第三方检测公司对两个点位土壤进行抽样环境检测，检测报告结果待出。</t>
  </si>
  <si>
    <t>D3HB202511260011</t>
  </si>
  <si>
    <t>新城镇新章村建设电厂的粉煤灰乱倒，扬尘污染环境。</t>
  </si>
  <si>
    <t>邢台市沙河市</t>
  </si>
  <si>
    <t>经核查，“粉煤灰乱倒”问题不属实。
新城镇新章村建设电厂实为河北建投沙河发电有限责任公司，河北建投沙河发电有限责任公司近两年内粉煤灰的处置、销售台账显示，2024年共产生粉煤灰量为1083875.27吨，转移处置1083875.27吨；截至2025年11月27日共产生粉煤灰量为890042.97吨，转移处置890042.97吨。调阅河北省固体废物动态信息平台数据，结果与台账一致。该公司曾在2024年、2025年上半年与沙河市志国商贸有限公司、石家庄藁城区玉生建材销售有限公司签订销售处置合同，目前与邯郸燊烨物资有限公司签订销售处置合同。经核查该公司粉煤灰均已交由处置公司综合利用，不存在粉煤灰乱倒情况。关于举报人反映的“扬尘污染环境”的问题。此问题属实。该公司粉煤灰储存于密闭仓库，仓库外的地面留有少许浮土，容易在运输过程中产生扬尘。</t>
  </si>
  <si>
    <t>帮扶指导产生固体废物的企业进行规范化管理，加强对固体废物管理的督导检查，进一步提高企业固体废物管理能力，严厉打击固体废物非法倾倒、贮存等违法行为，对违反《中华人民共和国固体废物污染环境防治法》等环境违法行为依法查处，切实起到“查处一个、打击一窝、警醒一片”的威慑作用。</t>
  </si>
  <si>
    <t>针对存在问题，要求公司工作人员对地面浮土进行了湿扫，并要求在日常生产过程中加大湿扫频次，避免产生扬尘，目前已完成整改。</t>
  </si>
  <si>
    <t>D3HB202511260009</t>
  </si>
  <si>
    <t>老官寨镇洪官营村北占地约10亩的大坑有大量建筑垃圾、生活垃圾。村里大街上牛粪特别多，村西北角占地约十几亩大坑内的水被牛粪、生活垃圾污染。村中心占地约1亩的大坑内有生活垃圾、建筑垃圾，有异味。</t>
  </si>
  <si>
    <t>邢台市临西县</t>
  </si>
  <si>
    <t>经核查，举报人反映的问题部分属实。
1.“老官寨镇洪官营村北占地约10亩的大坑有大量建筑垃圾、生活垃圾”问题部分属实。经现场检查，土表无建筑垃圾、有少量生活垃圾，现已清理完毕，并增设垃圾桶。
2.“村里大街上牛粪特别多”问题不属实。经现场检查，该村中心大街无粪便堆积，个别养殖户门前有少量未及时转运牛粪，现已清理完毕。3.“村西北角占地约十几亩大坑内的水被牛粪、生活垃圾污染”问题不属实。此地点位于洪官营村西北处坑塘，用于村民农田取水灌溉。此坑塘上沿周边无牛粪和生活垃圾，并按照《邢台市农村黑臭水体深化排查整治工作方案》中关于“每年6月15日前对辖区内常年有水及季节性有水的坑塘（沟渠）进行水质监测”要求，老官寨镇人民政府于2025年4月30日委托专业公司对该坑塘进行检测，显示溶解氧为4.37 毫克／升，氨氮浓度为1.88毫克／升，透明度46厘米。同时，于2025年10月16日再次委托专业公司对该坑塘进行检测，显示溶解氧为4.65 毫克／升，氨氮浓度为0.651毫克／升，透明度35厘米，两次检测结果均符合坑塘地表水监测标准（溶解氧大于2毫克／升、氨氮浓度小于15毫克／升、透明度大于25厘米）。水质均达标，不存在水质污染问题。
4.“村中心占地约1亩的大坑内有生活垃圾、建筑垃圾，有异味”问题属实。该地点位于村中心清真寺西侧，现场检查发现，该坑塘周围存在少量生活垃圾，现已清理完毕。少量异味来源于附近村民自养牲畜。</t>
  </si>
  <si>
    <t>1.加强常态化排查整治和监管。持续深化农村坑塘排查整治，健全完善农村生活垃圾收集转运处置体系，定期开展坑塘整治监督检查和水体水质监测工作，坚持发现问题，立行立改。
2.加大行政执法力度。对违法倾倒生活、建筑垃圾和违法排放污水、畜禽粪便行为加大打击力度，阻隔污染源头，从严从重从快依法予以处理。</t>
  </si>
  <si>
    <t>针对现场核查存在的问题，老官寨镇组织人员对三个坑塘周边的生活垃圾进行清理。对村庄周边的牛粪，联系存放群众，做好解释工作并清理，清理完成后撒白灰消毒。并联系专业公司提取水样，检测结果出来后第一时间反馈。</t>
  </si>
  <si>
    <t>X3HB202511260046</t>
  </si>
  <si>
    <t>邢台市襄都区北康庄村，有人在南张村至南小吕村地段内盗伐林木，共314棵杨树，248立方米，树木直径40-60厘米。</t>
  </si>
  <si>
    <t>经核查，该问题属实。
被举报人何某某，2024年10月上旬，何某某等人在没有报备审批的情况下，雇佣人员将邢任公路北康庄段两侧树木砍伐，并出售。北康庄村委会将该情况向开发区公安分局举报，开发区公安分局受理此案，由于缺少相关部门对树木性质认定的关键证据，因此无法达到立案条件。</t>
  </si>
  <si>
    <t>加大对辖区林木的巡查监管，发现盗采等类似行为及时制止，并予以依法严厉打击。加强对有关法律法规的宣传普及，提升群众对盗采林木行为严重性的认识，严防非法盗采等情况。</t>
  </si>
  <si>
    <t>目前相关部门正在查找证据进行树木性质认定，待树木性质认定后，再由公安机关立案侦查。</t>
  </si>
  <si>
    <t>D3HB202511260044</t>
  </si>
  <si>
    <t>邢台市襄都区辰光生活区16号楼底商心悦舞蹈班营业过程中以及舞蹈班空调外机有振动，噪声扰民。</t>
  </si>
  <si>
    <t>经核查，问题属实。
心悦舞蹈班在二楼，一楼为台球厅，三楼及以上为住户，此楼为商业和住宅混合体。心悦舞蹈班的中央空调外机位于二楼窗外，舞蹈班的教室位于三楼住户卧室正下方。在三楼住户家实地调查，舞蹈班营业期间以及空调运行期间，三楼住户屋内可以听到舞蹈班的音乐声和空调外机运行的声音。</t>
  </si>
  <si>
    <t>1.邢台市公安局襄都分局将对心悦舞蹈班在三楼住户家中产生的声音进行噪声鉴定。
2.襄都区对此类问题举一反三，进行工作安排部署。</t>
  </si>
  <si>
    <t>心悦舞蹈班已采取了相应的整改措施：1.在屋顶加装隔音棉。2.改装舞蹈班音响，将音响从教室屋顶移至地面并降低音量。3.营业时间控制在不超过夜晚8点。</t>
  </si>
  <si>
    <t>X3HB202511260049</t>
  </si>
  <si>
    <t>张家口市张北县战海乡许家营村华润新能源有限公司，长期偷采地下水，未经主管部门审批。</t>
  </si>
  <si>
    <t>张家口市张北县</t>
  </si>
  <si>
    <r>
      <rPr>
        <sz val="10"/>
        <color rgb="FF000000"/>
        <rFont val="宋体"/>
        <charset val="134"/>
      </rPr>
      <t>关于“华润新能源有限公司，长期偷采地下水，未经主管部门审批”问题属实。
经核查和资料核验，华润新能源有限公司位于张家口市张北县战海乡许家营村，也称为</t>
    </r>
    <r>
      <rPr>
        <sz val="10"/>
        <color theme="1"/>
        <rFont val="宋体"/>
        <charset val="134"/>
      </rPr>
      <t>“华润张北风电场”，未取得取水许可擅自与许家营村村民委员会签订供水协议，属未经批准擅自取水；许家营村村民委员会未按照取水许可批准的取水用途使用水资源，属擅自改变</t>
    </r>
    <r>
      <rPr>
        <sz val="10"/>
        <color rgb="FF000000"/>
        <rFont val="宋体"/>
        <charset val="134"/>
      </rPr>
      <t>取水用途情形。</t>
    </r>
  </si>
  <si>
    <t>加强水资源保护法律法规宣传教育，提升企业依法取用水意识。</t>
  </si>
  <si>
    <t>依据《中华人民共和国水法》《河北省水利领域行政处罚裁量权执行标准》立案调查，由张北县水务局督促该公司补办取水许可手续。</t>
  </si>
  <si>
    <t>D3HB202511260026</t>
  </si>
  <si>
    <t>张北镇和尚庄村东（占地20余亩）沙坑的矿渣、污泥（来自三号乡）未清理干净。</t>
  </si>
  <si>
    <t>关于“和尚庄村东（占地20余亩）沙坑的矿渣、污泥（来自三号乡）未清理干净”问题部分属实。
经核查，沙坑面积约15亩，深2-5米，沙坑内为张北县鑫盛生态有限责任公司购置的河北华澳矿业开发有限公司的细尾矿砂，没有矿渣、污泥。2025年11月19日已责令该公司立即开始清运工作，2025年11月27日，已转运342车7485吨至该公司场内仓库。由于坝上地区冬季低温、雨雪天气等实际情况，预计2026年5月底前清理完毕。</t>
  </si>
  <si>
    <t>跟踪清理进度，强化监管，确保按期完成整改。</t>
  </si>
  <si>
    <t>张北县督促企业继续开展清运工作，同时安排专人盯办、跟踪清理进度，强化监管，确保按期完成整改。</t>
  </si>
  <si>
    <t>D3HB202511260017</t>
  </si>
  <si>
    <t>姚家庄镇西榆林村南山前石头加工厂，露天作业，扬尘大，毁坏80余亩林地。</t>
  </si>
  <si>
    <t>张家口市桥东区</t>
  </si>
  <si>
    <t>1.关于“姚家庄镇西榆林村南山前石头加工厂，露天作业，扬尘大”问题部分属实。现场核查，石头加工厂生产设备已于2025年3月5日拆除，不具备生产条件。场地内堆放有砂石料、洞渣等物料约1万立方米，未完全苫盖，存在扬尘污染。2.关于“毁坏80余亩林地”问题部分属实。经张家口市林业和草原局及区农业农村局工作人员现场核查，初步判断石头加工厂毁坏草地约50.3亩，毁坏林地约13.7亩。</t>
  </si>
  <si>
    <t>加强监管，发现问题查处到位、整改到位，避免破坏生态环境问题发生。</t>
  </si>
  <si>
    <t>立即对场区内裸露物料进行苫盖，并及时清运，预计2025年12月底完成物料清理。责令桥东区市政管理处2026年6月30日前高标准恢复林地、草地生产条件和植被。</t>
  </si>
  <si>
    <t>D3HB202511260002</t>
  </si>
  <si>
    <t>张家口市怀安县天云山膨润土有限公司非法占用土地20多亩，该厂南侧用生活垃圾、建筑垃圾铺路垫高后并用土覆盖。</t>
  </si>
  <si>
    <t>张家口市怀安县</t>
  </si>
  <si>
    <t>1.关于“怀安县天云山膨润土有限公司非法占用土地20多亩”问题部分属实。现场核查，企业于2002年11月13日办理了集体土地使用证，面积8667平方米（13亩），但企业实际占地面积为12013平方米（18.02亩）；该地块只能发展种植业，但现地类为建设用地，其中8667平方米（13亩）为厂区占地面积，剩余5.02亩为厂区南侧空地，部分种植树木，建有铁栅栏围挡。企业存在私自改变土地使用用途行为。
2.关于“该厂南侧用生活垃圾、建筑垃圾铺路垫高后并用土覆盖”问题部分属实。现场核实，厂区南侧空地堆放水泥块、废砖等建筑垃圾约400吨，占地面积约100平方米，未检出生活垃圾成分。</t>
  </si>
  <si>
    <t>加强重点区域、行业排查，确保风险隐患早发现、早处置，杜绝同类问题反弹。</t>
  </si>
  <si>
    <t>1.针对“怀安县天云山膨润土有限公司非法占地”问题。县自然资源和规划局已立案调查。待案件查处完毕后，按照省、市相关政策规定完善合法用地手续。并责令企业将厂区南侧剩余的5.02亩用地上建设的铁栅栏围挡予以拆除。2.针对“该厂南侧堆放建筑垃圾”问题。责令该企业清理厂区南侧空地上堆放的建筑垃圾。目前，厂区地上建筑垃圾已全部清理完毕。</t>
  </si>
  <si>
    <t>D3HB202511260038</t>
  </si>
  <si>
    <t>红旗大街华丽公寓门前道路上扬尘大。</t>
  </si>
  <si>
    <t>保定市莲池区</t>
  </si>
  <si>
    <t>关于“红旗大街华丽公寓门前道路上扬尘大”问题属实。经核查，红旗大街华丽公寓门前道路为旱叶胡同，自11月24日接到举报案件后，东关街道办事处已安排人员对道路沿线的垃圾和积尘进行了清理清扫，并调度洒水车于每日上午、下午分别进行洒水降尘，以减轻扬尘对周边环境的影响。当前，道路修复工作尚未开始，道路破损导致扬尘问题未得到根本解决。</t>
  </si>
  <si>
    <t>旱叶胡同道路整体翻修。</t>
  </si>
  <si>
    <t>针对“道路上扬尘大问题”。莲池区积极与莲创公司对接，加快推进刘庄村该拆迁地块的移交工作，由莲创公司负责后续督促建设单位对该道路进行修复，力争2026年1月底前完成道路整修工作。</t>
  </si>
  <si>
    <t>X3HB202511260010</t>
  </si>
  <si>
    <t>保定市涞水县娄村镇西营房村万泰石料矿长期违法采矿，噪声扰民，破坏生态环境。</t>
  </si>
  <si>
    <t>保定市涞水县</t>
  </si>
  <si>
    <t>1.关于“保定市涞水县娄村镇西营房村万泰石料矿长期违法采矿”问题不属实。经核查，涞水县娄村乡西营房村建筑用白云岩（碎石）矿为涞水县万泰石料有限公司，采矿许可证有效期限为2024年6月27日至2046年7月27日。2.关于“噪声扰民”问题部分属实。经核查，矿区未作业，无机械设备，生产加工设备均位于密闭大棚，处于停运状态。该公司近日夜间对库存石料进行外售，在装运作业过程中，存在铲车和车辆运输噪声问题。3.关于“破坏生态环境”问题不属实。经核查，2023年6月3日，该矿山企业已向涞水县自然资源和规划局提交《停工停产承诺书》，承诺在未实现“横切”式开采之前不再进行开采及生产。2025年5月14日，涞水县自规局组织专家通过了对该矿山的地质环境保护与土地复垦情况的阶段性验收。</t>
  </si>
  <si>
    <t>有效降低噪声对周边环境的影响。</t>
  </si>
  <si>
    <t>针对“噪声扰民”问题。1.机械车辆在密闭成品库内作业；2.避开居民休息时间装运，最大程度降低噪声对周边环境的影响。</t>
  </si>
  <si>
    <t>D3HB202511260028</t>
  </si>
  <si>
    <t>保定市涞水县赵各庄镇计鹿村、赵各庄村、白涧村大量河滩被盗挖。</t>
  </si>
  <si>
    <t>关于“赵各庄镇计鹿村、赵各庄村、白涧村大量河滩被盗挖”问题不属实。经核查，该段河道地表径流明显，河滩无盗采痕迹。通过无人机飞检、比对视频监控、查阅巡河记录、走访群众等措施，没有发现有河道非法采砂现象。</t>
  </si>
  <si>
    <t>严厉打击私挖乱采行为，杜绝河道非法采砂现象。</t>
  </si>
  <si>
    <t>针对“河道盗采”问题。涞水县将严格落实各级河长制，加大河道巡查和管护力度，强化涞水县域河道管理范围内生态环境风险隐患排查力度，严厉打击私挖乱采行为。</t>
  </si>
  <si>
    <t>D3HB202511260014</t>
  </si>
  <si>
    <t>保定市徐水区河北调蓄库绿色建材有限公司无环保手续，无采矿许可证，无安全许可证，车辆运输过程中扬尘污染。</t>
  </si>
  <si>
    <t>保定市徐水区</t>
  </si>
  <si>
    <t>1.关于“无环保手续”问题不属实。经核查，河北调蓄库绿色建材有限公司负责雄安调蓄库项目调蓄上库防渗工程、主副坝工程等标段施工。经核查，南水北调中线调蓄开发（河北）有限公司作为雄安调蓄库工程主导建设方，已于2021年8月10日完成项目（含调蓄上、下库）整体环评报告，且通过专家评审与公示，审批文号为徐开环表字 [2021]13号。2.关于“无采矿许可证”问题不属实。该项目属于雄安调蓄库工程，施工产生的砂石料用于工程建设，符合国家政策及合规要求，无需办理采矿许可证；3.关于“无安全许可证”问题不属实。该企业非矿山开采企业，不在申请办理安全生产许可证的范畴，无需办理相关证件。4. 关于“车辆运输过程中扬尘污染”问题属实。厂区内运输道路为临时通道，厂区外硬化道路因重型车辆通行频次高、洒水降尘措施落实不到位，易产生扬尘污染。</t>
  </si>
  <si>
    <t>企业规范管理，减少扬尘污染。</t>
  </si>
  <si>
    <t>针对“车辆运输过程中扬尘污染”问题。河北调蓄库绿色建材有限公司严控车辆出厂，运输车辆须在厂内完成物料苫盖、经洗车装置清洗，严禁违规车辆出厂。</t>
  </si>
  <si>
    <t>D3HB202511260003</t>
  </si>
  <si>
    <t>保定市定兴县定兴镇小店村有大量建筑垃圾无人清理。</t>
  </si>
  <si>
    <t>保定市定兴县</t>
  </si>
  <si>
    <t>关于“定兴镇小店村有大量建筑垃圾无人清理”问题属实。经核查，小店村主要涉及拆迁改造、碧水湾小区项目，小店村回迁区外已签约拆除的户和未签约的户交织在一起，造成大型车辆清运建筑垃圾作业极其困难，现场存在大量建筑垃圾。碧水湾小区建设过程中产生建筑垃圾已经全部及时清运。</t>
  </si>
  <si>
    <t>对建筑垃圾进行清运。</t>
  </si>
  <si>
    <t>针对“大量建筑垃圾无人清理”问题。1.已经对小店社区二期回迁区裸露的建筑垃圾进行苫盖。2.安排洒水车、雾炮车增加喷洒降尘频次，保障周边环境空气质量。3.对重点区位圈建围挡，严防建筑垃圾外溢。4.正在组织专人对现有建筑垃圾进行集中清运。5.制定整改计划，预计2026年6月彻底整改完成。</t>
  </si>
  <si>
    <t>D3HB202511260041</t>
  </si>
  <si>
    <t>九州镇炊庄村有人开垦荒地种植庄稼，树木被毁坏</t>
  </si>
  <si>
    <t>廊坊市广阳区</t>
  </si>
  <si>
    <t>经核查，九州镇炊庄村确实有人开荒种庄稼，原地上桑树苗被砍伐，举报问题属实。但该地块属于炊庄村村民自家承包耕地，自家砍伐桑树苗改种庄稼。</t>
  </si>
  <si>
    <t>X3HB202511260020</t>
  </si>
  <si>
    <t>“只有红楼梦戏剧幻城”广场音乐声音扰民</t>
  </si>
  <si>
    <t>廊坊市开发区</t>
  </si>
  <si>
    <t>经核查，“只有红楼梦戏剧幻城”广场噪音扰民问题属实。经对相关工作人员进行询问，“只有红楼梦戏剧幻城”广场使用高音喇叭循环播放红楼梦剧情音乐，举报反映问题属实。</t>
  </si>
  <si>
    <t>业主均表示同意新绎公司通过降低音量达到双方能够接受的范围。</t>
  </si>
  <si>
    <t>开发区公安分局梳理了近期投诉警情及12345热线工单，对投诉群众进行回访。开发区管委会组织相关职能部门针对信访举报内容，组织附近小区业主代表和广场负责人进行沟通协调，业主均表示同意新绎公司通过降低音量达到双方能够接受的范围，共同维护良好公共秩序。</t>
  </si>
  <si>
    <t>X3HB202511260047</t>
  </si>
  <si>
    <t>廊坊经济技术开发区鸿坤理想城小区居民反映，理想城小区4期21号楼1单元有住户侵占破坏公共绿地。</t>
  </si>
  <si>
    <t>经核查，“鸿坤理想城小区4期21号楼1单元东侧、北侧有侵占破坏公共绿地”问题属实，毁坏绿地面积约80.5平方米，现场堆放有红砖和其他装修材料。</t>
  </si>
  <si>
    <t>该处建筑材料全部移除，限期补种绿植。</t>
  </si>
  <si>
    <t>1.责令涉事人员立即将现场堆放的红砖等各类装修材料全部移除，现已移除完毕，严禁随意倾倒或二次堆放，确保绿地周边环境整洁。
2.采用高密度防尘绿网全覆盖裸露地块，有效遏制扬尘污染。
3.要求小区物业制定绿植补种方案，待气温稳定在适宜绿植存活温度时，按原绿地植被密度完成补种，全面恢复公共绿地生态功能。
4.建立长效管理机制，形成“物业自查+业主监督+部门监管”的共治模式，从源头防范破坏公共绿地等违规行为再次发生。</t>
  </si>
  <si>
    <t>D3HB202511260039</t>
  </si>
  <si>
    <t>廊坊三河市齐心庄镇大康庄村村南泄洪渠内有人倾倒建筑垃圾，长约1千米，高出地面1米</t>
  </si>
  <si>
    <t>廊坊市三河市</t>
  </si>
  <si>
    <t>经核查，信访人反映的问题与第九批交办编号X3HB202511250030（廊坊市三河市大康庄村南排洪渠倾倒大量建筑垃圾，村北数十亩耕地也被倾倒建筑垃圾。）信访举报案件为重复举报问题。“泄洪渠”位于齐心庄镇大康庄村南，不属于河湖保护名录内河渠，为镇村管理田间沟渠，已失去排水功能，不属于排洪渠。2025年4月，由齐心庄镇政府将该地块备案为设施农业用地，现堆存建筑垃圾约4000立方米。信访人反映的“廊坊市三河市齐心庄镇大康庄村村南泄洪渠内有人倾倒建筑垃圾，长约1千米，高出地面1米”问题部分属实，倾倒大量建筑垃圾属实，泄洪渠内不属实，长约1千米不属实，高出地面1米属实。</t>
  </si>
  <si>
    <t>清除全部建筑垃圾。</t>
  </si>
  <si>
    <t>1.针对存在的建筑垃圾问题，三河市人民政府明确由齐心庄镇政府承担主体责任，要求立即整改，并对直接责任人启动问责程序。
2.齐心庄镇政府第一时间组织人员、机械力量，对堆放点的建筑垃圾开展全面、彻底的清理清运工作，确保不留死角，已于11月27日进场清运。
3.确保清理整治工作有序推进，整改到位。</t>
  </si>
  <si>
    <t>给予1名相关责任人谈话提醒，1名相关责任人诫勉谈话,1名相关责任人免职处理。</t>
  </si>
  <si>
    <t>D3HB202511260040</t>
  </si>
  <si>
    <t>新集镇胡庄村西约2米处的耕地被倒建筑垃圾。</t>
  </si>
  <si>
    <t>经核查，信访人反映的点位位于胡庄村村民陈某家宅基地北侧、胡庄村村民果某粮田南侧，不属于耕地，现场实际堆放物为陈某修缮房屋用土，约1立方米，不存在建筑垃圾。新集镇政府已责成村街对土堆进行了苫盖。信访人反映的“新集镇胡庄村西约2米处的耕地被倒建筑垃圾”问题不属实。</t>
  </si>
  <si>
    <t>举一反三，加大对偷倒建筑垃圾行为的打击力度，发现问题立行立改，及时消除污染隐患。</t>
  </si>
  <si>
    <t>X3HB202511260022</t>
  </si>
  <si>
    <t>廊坊市三河市黄土庄镇季辛屯村村民在泃河边季辛屯北电灌站旁倾倒建筑垃圾约10万立方米。</t>
  </si>
  <si>
    <t>经核查，该地块由季辛屯村委会发包给本村村民周某，现场发现建筑垃圾约8000立方米，占地约24亩，紧挨2亩水塘，压占泃河河道管理范围约4.96亩，未侵占泃河主河道。信访人反映的“廊坊市三河市黄土庄镇季辛屯村村民在泃河边季辛屯北电灌站旁倾倒建筑垃圾约10万立方米”问题部分属实，倾倒建筑垃圾属实，但垃圾量不属实。</t>
  </si>
  <si>
    <t>对该地块内的建筑垃圾全面清理，若坑塘水质检测不达标，将对坑塘进行后续治理。</t>
  </si>
  <si>
    <t>1.三河市人民政府责成黄土庄镇政府安排人员对该地块内的建筑垃圾全面清理，已于11月27日晚开始清理，预计12月17日前全部清理完毕。
2.三河市人民政府责成廊坊市生态环境局三河市分局委托专业检测公司对紧邻该地块的水塘水质进行取样、检测，待相关检测结果出具后深入开展追踪调查，采取相应的处理措施。
3.三河市人民政府责成三河市水务局立案查处，责令周某将其压占河道管理范围内的建筑垃圾于7日内全部清除。</t>
  </si>
  <si>
    <t>D3HB202511260008</t>
  </si>
  <si>
    <t>淑阳工业园东不定期有污水排放至朝阳河大桥下的河流，有异味。</t>
  </si>
  <si>
    <t>廊坊市香河县</t>
  </si>
  <si>
    <t>经核查，香河县境内并不存在朝阳河，信访人提及的朝阳河大桥实际为潮白河大桥。工作人员在大桥附近展开了细致排查，未发现任何排污口，周边也未闻到异味。淑阳工业园内无涉水企业，园内工业企业生活污水经市政管网进入三强污水处理厂处理。东侧仅有一条北排干渠，此干渠与潮白河在潮白河大桥下游处相连，二者中间设有一座节制闸，该闸在雨季开启用于排涝。现场核查时，闸口处于关闭状态，北排干渠的水并未汇入潮白河。廊坊市生态环境局香河县分局对刘庄子排干渠、潮白河右堤点位进行了采样。检测报告（香环站测字〔2025〕第67号）显示，A01刘庄子排干渠监测结果为溶解氧 8.82米g/L、氨氮 1.16米g/L、透明度 27厘米；潮白河右堤监测结果为溶解氧 8.98米g/L、氨氮 1.50米g/L、透明度 28厘米。根据相关标准判定，该水域不属于黑臭水体。</t>
  </si>
  <si>
    <t>香河县对可能存在的潜在风险进行了全面梳理和排查，针对淑阳工业园及周边区域，进一步加强了环境监管力度，增加了巡查频次，确保各类环保设施正常运行，防止出现违法排污等环境问题。</t>
  </si>
  <si>
    <t>D3HB202511260018</t>
  </si>
  <si>
    <t>廊坊市霸州市霸州镇前卜庄村佳美静电粉末加工厂没有环评手续，粉尘、噪声污染。</t>
  </si>
  <si>
    <t>廊坊市霸州市</t>
  </si>
  <si>
    <t>经核查，信访举报人反映的企业实为霸州市霸州镇佳美静电粉末加工厂西400米吴某某经营的静电粉末分装企业，霸州市霸州镇佳美静电粉末加工厂与吴某某经营的静电粉末分装企业为同一负责人。该企业厂房内存有粉末，并存在生产痕迹，沿用霸州市霸州镇佳美静电粉末加工厂营业执照进行经营销售，于2021年5月搬迁至此。该企业分筛、灌装工序无配套污染防治设施，存在粉尘、噪声污染，未办理营业执照及相关环保审批手续。综上，信访举报人反映的情况属实。</t>
  </si>
  <si>
    <t>涉项企业依法依规整改到位。</t>
  </si>
  <si>
    <t>责令吴某某经营的静电粉末分装企业立即停产，清理原辅材料。目前，吴某某经营的静电粉末分装企业生产设备、原辅材料已清理拆除完毕。</t>
  </si>
  <si>
    <t>D3HB202511260019</t>
  </si>
  <si>
    <t>南孟镇马坊村东约200米处耕地上挖坑填埋生活垃圾、建筑垃圾。</t>
  </si>
  <si>
    <t>南孟镇人民政府工作人员对马坊村村东200米范围进行了实地排查，并用无人机进行飞检，在耕地上均未发现挖坑填埋生活垃圾、建筑垃圾的情况。同时，对马坊村东村民进行入户走访询问有关生活垃圾、建筑垃圾掩埋的情况，村民均表示未发现。南孟镇马坊村村东200米耕地上挖坑填埋建筑垃圾、生活垃圾情况不属实。
2025年11月25日18时，马坊村委会巡检人员发现村东北约1千米，与永清县交界处地面上有建筑垃圾倾倒情况，该点位被倾倒3堆装修塑料膜及砖瓦类建筑垃圾，无生活垃圾，共计约120立方米，占地约60平方米。南孟镇会同属地派出所、村委会工作人员通过查看周边监控视频、走访调查进行溯源调查，未能锁定倾倒主体。11月26日，南孟镇马坊村委会怀疑有外地车辆倾倒建筑垃圾，为进一步核实该点位地下是否有倾倒垃圾的情况，在发现的建筑垃圾堆旁用机械开挖长约3米、宽约2米、深约2米土坑，未发现建筑垃圾及生活垃圾。南孟镇马坊村土地上有倾倒建筑垃圾情况属实。综上，信访举报人反映的情况部分属实。</t>
  </si>
  <si>
    <t>清理建筑垃圾，恢复土地原貌。</t>
  </si>
  <si>
    <t>责令马坊村委会对该点位建筑垃圾进行清理，同时村街增加巡查频次，防止倾倒建筑垃圾行为发生。目前，该点位处建筑垃圾已清理完毕。</t>
  </si>
  <si>
    <t>X3HB202511260013</t>
  </si>
  <si>
    <t>廊坊市大城县旺村镇祖寺村村北66亩鱼池被人用工业垃圾、生活垃圾、固废垃圾填平，农田被污染。</t>
  </si>
  <si>
    <t>廊坊市大城县</t>
  </si>
  <si>
    <t>经核查，反映的鱼池面积为45.55亩，现为填平状态，填埋地块表面由素土覆盖，夹杂少量建筑垃圾。经利用挖掘机对填埋地块5个点位进行挖掘（深度约2米），挖掘出的填埋物为烧结砖头、水泥砖、土、装修板、木方等，初步判断为建筑垃圾，未发现工业垃圾、生活垃圾和其他固废垃圾。大城县生态环境分局已于2025年12月1日委托专业检测公司对填埋物取样，进行进一步检测，预计2026年1月10日前出具检测结果。 核查时，该地块露天堆存大量废旧塑料。经调查，为廊坊隆奇盛再生资源有限公司（法人为坑塘承包主张某）厂区整改提升临时存放的生产原料。依据《固体废物分类与代码目录》，属于一般工业固体废物，已由大城县生态环境分局立案调查。 信访举报人反映的“鱼池被填平”问题属实，但填埋物初步判断为建筑垃圾。该问题部分属实。 针对反映的“农田被污染”问题，大城县生态环境分局已于2025年12月1日委托专业检测公司对周边农田进行取样检测，预计2026年1月10日前出具检测结果。</t>
  </si>
  <si>
    <t>1.对坑塘内的填埋物进行全面清理，限期改正，恢复原貌。
2.对填埋地块上的原材料清运至符合环保要求的场所进行无害化处置或资源化利用。</t>
  </si>
  <si>
    <t>1.依据《中华人民共和国固体废物污染环境防治法》《城市建筑垃圾管理规定》等法规，责成旺村镇政府对坑塘内的填埋物进行全面清理，预计3个月完成。
2.由廊坊市生态环境局大城县分局对廊坊隆奇盛再生资源有限公司露天堆存一般工业固体废物进行立案调查，监督指导其对填埋地块上的原材料清运至符合环保要求的场所进行无害化处置或资源化利用，清运过程须落实防散落、防扬散措施。
3.加快推进取样检测进度，根据检测结果综合研判，确定下一步处理措施。</t>
  </si>
  <si>
    <t>D3HB202511260042</t>
  </si>
  <si>
    <t>沙流河镇小义王庄村西有个大型停车场，停车场上有人露天打灰，扬尘大。</t>
  </si>
  <si>
    <t>唐山市丰润区</t>
  </si>
  <si>
    <t>1.关于“沙流河镇小义王庄村西有个大型停车场”问题不属实。经核查，“大型停车场”实为唐山市丰润区沙流河镇玉海建材经销处。该经销处经销袋装水泥和散装水泥、砂浆，占地面积3.46亩，临时停放水泥罐车，两座库房存放袋装水泥72袋、散装水泥及砂浆约9吨，无生产加工设备。2.关于“停车场上有人露天打灰，扬尘大”问题部分属实。经核查，发现水泥罐车在清理罐仓时产生扬尘，同时车辆进出、水泥装卸时易产生扬尘，未发现露天打灰行为。</t>
  </si>
  <si>
    <t>停止相关销售行为，严禁露天清理水泥罐车罐仓，清扫地面及库房内积尘，部分地面采取硬化，定期洒水抑尘。</t>
  </si>
  <si>
    <t>1.已依规责令其停止相关销售行为，同时严禁露天清理水泥罐车罐仓。
2.对库房内存放的散装水泥、砂浆全面清理。
3.对院内地面及库房内积尘进行清扫，对部分地面进行硬化，加强洒水抑尘。
4.强化日常巡查监管，严防此类问题再次发生。目前散装水泥、砂浆已全部清理完毕，厂区地面及库房已进行清扫，地面硬化已完成。问题已整改完毕。</t>
  </si>
  <si>
    <t>D3HB202511260047</t>
  </si>
  <si>
    <t>唐山市古冶区王辇庄乡唐山盛泰矿业有限公司作业过程中粉尘污染，车辆运输过程中扬尘污染。</t>
  </si>
  <si>
    <t>唐山市古冶区</t>
  </si>
  <si>
    <t>1.关于“作业过程中粉尘污染”问题属实。唐山市生态环境局古冶区分局执法人员对破碎加工环节进行了现场检查，该企业建设有封闭车间，共两条破碎生产线，产尘环节为上料、破碎、筛分过程，生产期间产生的含尘废气经脉冲布袋除尘器净化处理后通过排气筒排放。现场核查时，均处于停产状态，封闭车间内存在除尘管道及软帘破损、皮带通廊密闭不严等问题，存在粉尘外溢隐患。唐山市自然资源和规划局古冶区分局执法人员对开采环节进行核查，该企业配备了10台洒水车和1台洒扫车，厂区内扬尘在线运行政策，洗车平台正常使用，但今年以来，上级和执法单位检查过程中，曾发现扬尘管控不到位问题，如：地面干燥车过尘起、作业过程中雾炮车配备不及时等问题。2.关于“车辆运输过程中扬尘污染”问题属实。古冶区交通局执法人员现场检查，发现盛泰矿业个别运输车辆在运输过程中存在货物苫盖不严导致的扬尘问题。</t>
  </si>
  <si>
    <t>统筹各方力量推进矿山及运输领域扬尘污染综合治理，引导企业树立主体责任意识，实现全区空气质量持续改善。</t>
  </si>
  <si>
    <t>1.针对“作业过程中粉尘污染”问题。一是唐山市生态环境局古冶区分局督导企业整改加工破碎环节隐患问题，在破碎工序生产过程中高效使用治理设施；二是唐山市自然资源和规划局古冶区分局督导企业露天开采、装卸过程严格落实湿法作业，配备洒水车洒水降尘。
2.针对“车辆运输过程中扬尘污染”问题。一是古冶区交通局强化进出车辆监管，确保车辆密闭运输，避免飘洒；二是唐山市自然资源和规划局古冶区分局督导企业对进出厂区道路持续开展湿扫作业，保持路面整洁，确保车过不起尘。</t>
  </si>
  <si>
    <t>D3HB202511260022</t>
  </si>
  <si>
    <t>唐山市迁安市木厂口镇白龙港村村西南方向山上和小张庄村村西方向山上，有人私挖乱采并打井挖铁石。</t>
  </si>
  <si>
    <t>唐山市迁安市</t>
  </si>
  <si>
    <t>1.关于“木厂口镇白龙港村村西南山区有人私挖乱采并打井挖铁石”问题不属实。经核查，反映范围内存在一家持证矿山企业，已办理采矿许可证，通过复工复产验收，正常生产，未发现该企业越界开采以及非法采矿行为。通过对周边区域现场核查，使用无人机排查，未发现有开采痕迹、运输车辆行驶轨迹以及可疑的设备设施。经查阅巡查记录、处罚卷宗、周边区域近两年影像，未发现白龙港村村西南山区私挖乱采、打井挖铁石行为。
2.关于“木厂口镇小张庄村村西方向山上有人私挖乱采并打井挖铁石”问题不属实。经核查，未发现有开采痕迹、运输车辆行驶轨迹以及可疑的设备设施。经查阅巡查记录、处罚卷宗及该点位周边近两年影像，未发现小张庄村村西山区私挖乱采、打井挖铁石行为。</t>
  </si>
  <si>
    <t>加大巡查力度和频次，严厉打击盗采盗挖行为。</t>
  </si>
  <si>
    <t>加大巡查力度和频次。</t>
  </si>
  <si>
    <t>D3HB202511260013</t>
  </si>
  <si>
    <t>越河镇大丰谷村口深约60米井水被污染，有臭味，氨氮超标。</t>
  </si>
  <si>
    <t>唐山市开平区</t>
  </si>
  <si>
    <t>关于“越河镇大丰谷村口深约60米井水被污染，有臭味，氨氮超标”问题不属实。信访举报人经审批，开凿了一口深度60米的自用灌溉水源井，用于灌溉的同时，自行用于生活饮用。开平区核发的农村水利设施权属证书明确该井为机井、节水灌溉工程，所以不属于饮用水水源。该住户如需接入村集体自来水管网，可随时自费办理接入，截至核查当日尚未接入。2025年11月27日，联合核查组现场采集该灌溉井井水样品2瓶，经目测，水样无色透明、水体无臭味。同时，开平区生态环境分局正式委托第三方公司开展水样检测，打开水泵排水15分钟后，用浊度计、电导率、pH值测量出水水质稳定后进行采样。结果显示，该灌溉井水源水质符合《地下水质量标准》IV类限值和灌溉水源相关水质标准，其中氨氮检测值为0.037米毫克/升（对应标准值1.5米毫克/升），未超标。另经调查，2025年7月16日，开平区委托第三方公司对该村现有2眼150米深饮用水水源井的末梢水开展检测，检测涵盖20项监测因子，结果均符合国家生活饮用水相关标准。</t>
  </si>
  <si>
    <t>通过专业检测方式消除举报人对自家井水被污染、氨氮超标的疑虑。</t>
  </si>
  <si>
    <t>X3HB202511260014</t>
  </si>
  <si>
    <t>滦州市滦城路街道糯米庄村村民反映：滦州市农用薄膜使用非标地膜，相关部门监管不力，残膜污染农田。</t>
  </si>
  <si>
    <t>唐山市滦州市</t>
  </si>
  <si>
    <t>土壤</t>
  </si>
  <si>
    <t>1.关于“使用非标地膜”问题属实。个别农户受个人意愿和市场购买渠道等因素影响，购买使用非标地膜或塑料薄膜。2.关于“相关部门监管不力”问题不属实。滦州市通过法律法规宣传、积极争取财政资金支持、示范推广加厚高强度地膜及全生物降解地膜等方式，引导农户提高农膜科学使用水平。强化源头风险管控，将农膜列入产品质量县级监督抽查计划，依法组织对生产销售企业监督检查。3.关于“残膜污染农田”问题不属实。滦州市每年聘请专业机构开展农用地土壤污染监测，样品重金属检测数值均低于农用地土壤污染风险筛选值。</t>
  </si>
  <si>
    <t>通过政策补贴、项目扶持等方式，加大对加厚高强度地膜和全生物降解地膜的示范推广力度。持续规范农用薄膜经营行为，严格质量监督管理，严厉打击销售非标地膜行为。</t>
  </si>
  <si>
    <t>针对“使用非标地膜”，1.制定印发《滦州市农膜生产销售使用回收管理工作办法（试行）》，进一步规范管理流程。2.通过线上线下多渠道宣传非标农膜危害，国标农膜优势及法律法规，提升农户环保意识和合规使用自觉。3.出台《滦州市市场监督管理局农用薄膜整治工作方案》，建立可追溯机制。聚焦春耕备耕、秋种秋管等关键时段，对辖区内农资经营门店“拉网式”排查，落实台账管理。</t>
  </si>
  <si>
    <t>D3HB202511260037</t>
  </si>
  <si>
    <t>茹荷镇大滩村东边树林有几十家在加工扇贝，废水直接排到树林。</t>
  </si>
  <si>
    <t>秦皇岛市北戴河新区</t>
  </si>
  <si>
    <t>该问题部分属实。群众举报点位位于茹荷镇棉花坨村下辖的自然村王家铺村北侧，共涉及7个大院扇贝加工作坊，其中昌黎县3个，北戴河新区4个。                                                                                                              
昌黎县核查情况：经核查，三个大院扇贝加工作坊均处于停产状态，设备已封存，无生产废水产生，无外排管道。针对扇贝加工产生废水排放的问题，昌黎辖区内的15台加工设备户代表均委托了第三方公司采取装配式污水处理装置进行处理，并与附近林地种植户达成约定，处理后出水达到《城市污水再生利用农田灌溉用水水质》中灌溉旱地谷物油料作物标准后，用于附近树木灌溉，如出现林木损失由加工户补种损失的树苗。同时与第三方公司签订定期检测协议，持续强化污水处理设备出水水质的常态化监管，确保污染治理实效。                                                                                                    
北戴河新区核查情况：2025年11月28日，北戴河新区林业局会同秦皇岛市生态环境局北戴河新区分局、新区生态办工作人员进行了现场核查。经排查，10中旬-11月份茹荷镇王家铺村存在4个个人院落扇贝加工活动，茹荷镇大滩村东侧树林内未发现有几十家在加工扇贝。因此，加工扇贝问题部分属实。茹荷镇王家铺村4个院落内加工扇贝过程中产生的废水全部经过处理达到农田灌溉用水水质标准后，排放到加工点北侧1公里处的个人树林用于灌溉。</t>
  </si>
  <si>
    <t>持续强化对该区域的巡查和监管，坚决杜绝污水直排；同时，加强污水处理设备出水水质的常态化监管，确保达标排放。</t>
  </si>
  <si>
    <t>X3HB202511260053</t>
  </si>
  <si>
    <t>1.昌黎县泥井镇崔家坨村有人建设了露天混凝土搅拌站，无任何合法手续，自2018年生产至今。2.该搅拌站占用的土地全部为基本农田。3.搅拌站负责人将龙家店镇几处粉丝厂的废水运输到搅拌站附近的农家坨北大沟，排入七里海。</t>
  </si>
  <si>
    <t>秦皇岛市昌黎县</t>
  </si>
  <si>
    <t>1.“昌黎县泥井镇崔家坨村有人建设了露天混凝土搅拌站，无任何合法手续，自2018年生产至今”问题属实。该信访举报点位位于昌黎县泥井镇崔家坨村北，建有一座无名混凝土搅拌站，于2019年年底开始筹备建设，未取得营业执照和预拌商品混凝土专业承包资质。相关部门曾因无法提供相关合法手续分别于2022年7月5日和2025年9月29日对其下达过《昌黎县泥井镇责令（限期）改正通知书》。2025年11月27日，相关部门人员现场核查，该搅拌站未生产。 2.“该搅拌站占用的土地全部为基本农田”问题部分属实。经现场核实，该搅拌站占用土地面积内现状土地类别有建设用地、耕地、林地，包括永久基本农田。 3.“搅拌站负责人将龙家店镇几处粉丝厂的废水运输到搅拌站附近的农家坨北大沟，排入七里海”问题不属实。经核查，该搅拌站南侧赵家港沟及北侧赵家港沟支沟周边未发现倾倒废水痕迹，询问当事人未运输倾倒过龙家店镇粉丝厂的废水。相关部门与粉丝园区管委会沟通、调查，龙家店镇共有粉丝生产企业17家，该17家企业生产废水全部接入污水收集管网，无私自转运、处置生产废水企业，生产废水全部由秦皇岛碧水源环境科技有限公司（贾河污水处理厂）进行集中处理。</t>
  </si>
  <si>
    <t>对违法违规企业拆除取缔到位，对占用的基本农田，进行恢复，达到复耕条件。</t>
  </si>
  <si>
    <t>1.针对“混凝土搅拌站无手续生产问题”，相关部门已依法取缔，搅拌站的2台水泥仓和螺旋管道设备已拆除整改完毕。相关部门对当事人涉嫌未取得资质证书承揽工程的违法行为进行立案调查。 
2.针对“占用基本农田问题”，相关部门对当事人下达恢复基本农田达到复耕条件的整改要求。已整改完毕，达到复耕条件。 
3.针对废水运输到搅拌站附近问题，相关部门委托第三方公司对该混凝土搅拌站南侧赵家港沟及北侧赵家港沟支沟两个点位水体进行现场采样检测，检测结果显示，该两点位水质均达到地表水四类水质标准。</t>
  </si>
  <si>
    <t>D3HB202511260015</t>
  </si>
  <si>
    <t>1.孟姜镇晏屯村东头200米，102公路南侧有一个焚烧塑料等物品制油的厂子（已关停），污染环境。2.村北102公路两侧，基本农田上倾倒建筑垃圾。3.村东河边辽宁河北交界处挖沙后坑里填上建筑垃圾。4.自来水井上约3米有天然气管道。</t>
  </si>
  <si>
    <t>秦皇岛市山海关区</t>
  </si>
  <si>
    <t>1.“孟姜镇晏屯村东头200米，102公路南侧有一个焚烧塑料等物品制油的厂子（已关停）”问题属实。经调查该举报点位实为原晏屯村河东大院无名炼铝箔厂，主要经营行为是以废旧塑料和铝箔为原料炼油，由于该厂为非法经营，已于2024年6月依法取缔，现场查看该厂已全部搬空。2.“污染环境”问题部分属实，该厂取缔前有生产行为，有污染物排放，对周边环境产生影响。2024年10月相关部门委托第三方公司对院内开展土壤、地下水、地表水检测，检测报告结果显示土壤符合《土壤环境质量 建设用地土壤污染风险管控标准(试行)》(GB36600-2018)第一类用地筛选值要求，地下水符合《地下水质量标准》(GB/T14848-2017)中Ⅲ类限值要求，地表水符合《地表水环境质量标准》(GB3838-2002)中Ⅲ类限值要求。因此该问题部分属实。 3.“村北102公路两侧，基本农田上倾倒建筑垃圾”问题不属实。经现场查看和核实，未发现倾倒建筑垃圾，目前土地全部种植为樱桃树。 4.“村东河边辽宁河北交界处挖沙后坑里填上建筑垃圾”问题不属实。经现场查看未发现建筑垃圾，经国土部门核实该地块土地权属为辽宁省葫芦岛市绥中县万家镇北邱庄村，不属于管辖范畴。同时相关部门沿冀辽交界金丝河踏查发现河岸边有零散砖头瓦块；晏屯村东，金丝河西岸因汛期河水较大冲刷岸边坍塌，晏屯村民为防止自家院落被冲毁用碎石、废旧砖块等堆积护堤。 5.“自来水井上约3米有天然气管道”问题属实。经核查，该燃气管网是秦皇岛市泰兴天然气公司2023年建设的秦沈线2#阀室至开发区东区调压站DN300输送管道，起点为孟姜镇八里堡村秦沈线秦皇岛分输线，终点为沈山铁路北侧。该高压燃气管道工程设计压力4.0MPa，输送压力3.2-3.6MPa，管道类别GB1类，埋地施工，管道材质采用L290N，加厚无缝钢管（三PE加强级防腐）。设计文件根据《城镇燃气设计规范》（（GB50028-2006）（2020年版））规定，按照线路所经地区等级为三级进行设计，明确地下高压燃气管道与给水管的水平净距不应小于1.5米。该管道距井房内机井约6.1米（距井房外壁约3.5米），根据设计文件水平净距不应低于1.5米规定，现场管线位置符合安全间距要求。</t>
  </si>
  <si>
    <t>对违法违规企业依法处置；违规堆存的建筑垃圾及时清理。</t>
  </si>
  <si>
    <t>1.针对炼制油厂问题，相关部门已于2024年6月依法取缔，并移交公安部门。2024年10月相关部门委托河北酝熙环境科技有限公司对院内开展土壤、地下水、地表水检测，检测报告结果显示各项指标均符合标准。 
2.针对建筑垃圾问题，相关部门已立即组织清理，将建筑垃圾运往汇鼎环保科技有限公司处置。同时，相关部门将于明年汛期前组织修建岸边坍塌处护堤，确保群众利益不受损害。</t>
  </si>
  <si>
    <t>X3HB202511260019</t>
  </si>
  <si>
    <t>秦皇岛市海港区道天高科技有限公司生产过程中排放大量刺鼻异味，污水井里排放黑色污水。</t>
  </si>
  <si>
    <t>秦皇岛市海港区</t>
  </si>
  <si>
    <t>1.“道天高科技有限公司生产过程中排放大量刺鼻异味”问题部分属实。该企业位于秦皇岛经济技术开发区乐山路12号，于1995年3月6日登记成立，于2019年6月25日获取《改扩建金刚石模具生产项目环境影响报告表》，2021年11月3日完成自主验收，年产金刚石磨轮9.2万件，工序主要有电火花工序、烧结工序、车床工序、磨床工序，该公司主要用44台电火花加工金刚石磨轮，使用电火花专用油进行降温，生产过程中会产生一定的油烟，后经双级活性炭吸附，通过15米高排气筒排放。2025年11月27日，相关部门人员现场核查，企业正在生产，治理设施正在运行，在车间外能闻到轻微异味。经核查，该企业废气治理设施上游烟道布局不合理，导致车间内烧结、电火花等工序废气收集不完全，造成部分废气无组织排放。2.“污水井里排放黑色污水”问题不属实。该企业废水主要为工人淋浴、洗漱的生活污水，经过沉淀池沉淀后排入污水管网进入第三污水处理厂，检查时无废水外排未见黑色污水，相关部门已委托第三方对企业总排口的污水进行了采样，监测报告显示达标排放。</t>
  </si>
  <si>
    <t>完善废气收集系统，减少无组织排放。</t>
  </si>
  <si>
    <t>针对企业生产过程中排放刺鼻异味问题，相关部门对企业有组织和无组织废气进行了采样，监测报告显示达标排放。同时，责令企业优化烧结区域废气收集系统，增设1根主排气管道与现有VOCs主管道对接，在管道内加装过滤棉；在压机、烧结炉设备上方增设集气罩，进一步提升废气收集效率；规范电火花设备废气收集管道，拆除主管道上所有闲置的集气管，并对管道缺口进行密闭封堵，确保废气规范收集、达标排放。目前已按要求全部整改完毕。</t>
  </si>
  <si>
    <t>D3HB202511260016</t>
  </si>
  <si>
    <t>秦皇岛市海港区新港码头及附近另一个码头，24小时作业产生设备噪声。</t>
  </si>
  <si>
    <t>该问题部分属实。被举报点位分别为秦皇岛市新港港务有限公司码头、秦皇岛市新港水产有限公司渔轮码头。秦皇岛市新港港务有限公司码头，位于秦皇岛市海港区东港路45号，新开河西岸，主要从事港口经营业务。2025年5月，秦皇岛铉谦能源有限公司租赁秦皇岛市新港港务有限公司3号泊位开展经营，核心业务为港口货物装卸搬运。秦皇岛市新港水产有限公司渔轮码头，位于新开河西岸，紧邻秦皇岛市新港港务有限公司码头南侧。该码头固定停靠渔船12艘，包括小型渔船、中大型渔船。小型渔船基本每天上午6时至7时出港，16时左右回港；大型渔船无固定的出回港日期；另有少量不固定临时停靠渔船。码头作业方式为人工搬运渔获，无机械作业。2025年11月27日，相关部门现场核查。新港码头自11月份以来仅进港1艘货船，11月26日上午，该货船装载石英砂到港，当日14时启动卸载作业，至11月27日凌晨4时结束，并于9时许驶离港口，24小时作业问题部分属实，作业期间产生作业声音；秦皇岛市新港水产有限公司渔轮码头，未发现24小时作业情况，渔船进出港未发现明显噪声产生。</t>
  </si>
  <si>
    <t>督促企业合理安排作业时间，减少夜间作业，切实做到无噪声、不扰民；切实加强进出港船舶噪声管控，规范岸上作业，减少噪声污染。</t>
  </si>
  <si>
    <t>针对噪声扰民问题，相关部门责令秦皇岛铉谦能源有限公司调整生产作业时间，减少门吊等重型设备夜间使用频次，确保规范作业；秦皇岛市新港水产有限公司加强对渔船噪声的管控，渔船进出港时低速行驶，降速降噪，禁止鸣笛。</t>
  </si>
  <si>
    <t>X3HB202511260015</t>
  </si>
  <si>
    <t>反映黄骅市常郭镇前王桥村黄骅新智环保技术有限公司1.将危险废物飞灰及灰渣掩埋仓库地底下。2.将存有危险废物的包装物非法转移给无危险废物处理资质的企业或个人。3.暂存库里面废气处理装置设备不正常使用。4.暂存库大门敞开，向外排放废气。5.将应急处置的油泥非法转移到黄骅市某砖厂进行处理，非法转移危险废物几百吨到浙江开化、福德，并伪造危险废物台账。6.利用管网偷排污水。</t>
  </si>
  <si>
    <t>沧州市黄骅市</t>
  </si>
  <si>
    <t>1.关于“将危险废物飞灰及灰渣掩埋仓库地底下”问题部分属实。举报件中仓库为黄骅新智环保技术有限公司2019年扩建危废仓库。2025年5月，当地生态环境部门和公安部门已分别受理该问题举报，两部门成立联合调查组多次对该公司进行现场核查，并调阅危险废物管理台账及相关资料。2025年6月26日，公安部门对该公司违法行为立案调查。2025年11月3日，聘请第三方司法鉴定单位对该公司仓库场地情况进行调查鉴定，目前样品正在检测过程中。待出具鉴定结果后，公安部门将进一步开展侦查工作。
2.关于“将存有危险废物的包装物非法转移给无危险废物处理资质的企业或个人”问题部分属实。2022年4月20日，第二轮中央生态环境保护督察期间，沧州渤海新区黄骅市曾接到该问题信访举报案件，当时已作处理。关于“该公司采用喷灯对桶壁进行无害化处理，不符合环评要求”的问题，鉴于2022年时，该公司已终止该行为（已超过两年），且未对环境造成影响，根据《中华人民共和国行政处罚法》第三十六条第一款规定，对其不予行政处罚。本次经核查并调取相关资料台账，自2018年9月27日至今，该企业将所有包装物进行分解、焚烧处理，随焚烧灰渣转移至有资质第三方单位进行处置。未发现“将存有危险废物的包装物非法转移给无危险废物处理资质的企业或个人”的问题。
3.关于“暂存库里面废气处理装置设备不正常使用”问题不属实。现场检查时，各储存间废气收集管道均呈负压抽吸状态，废气收集正常。废气处理设施碱液喷淋塔和活性炭吸附装置均处于正常运行状态。经查阅危险废物管理台账及设备运维记录，两套活性炭吸附装置的活性炭于2025年9月5日进行了更换，更换量共0.88吨，符合《河北省涉VOCs工业企业常用治理技术指南》要求。
4.关于“暂存库大门敞开，向外排放废气”问题不属实。该公司暂存库外部用彩钢板密闭，共有5个门口，现场检查时均处于密闭状态。暂存库内部共有4个储存间6个门口，均处于关闭状态。
5.关于“将应急处置的油泥非法转移到黄骅市某砖厂进行处理，非法转移危险废物几百吨到浙江开化、福德，并伪造危险废物台账”问题部分属实。经查阅河北省固体废物动态信息平台，自2019年7月19日至今，该公司共接收应急处置油泥6403.006吨，目前无库存。沧州渤海新区黄骅市境内共有三家砖厂，目前均处于停产状态，现场检查三家砖厂厂区及车间内未发现油泥存在。经查阅新智公司危险废物处置台账，未发现该公司非法转移危险废物至浙江开化合成材料有限公司、河北福德化工科技有限公司的问题。2025年6月，当地生态环境部门调查发现该公司自2022年8月8日至2023年9月1日共接收浙江开化合成材料有限公司外来危险废物共1062.43吨，危险废物处置台账记录显示在2024年9月之前已全部处置完毕。实际检查发现，该公司仓库仍存有浙江开化合成材料有限公司外来危险废物约400吨未处置，涉嫌危险废物处置台账弄虚作假。2025年6月，当地生态环境部门对该公司涉嫌未按照国家有关规定如实记录危险废物管理台账的环境违法行为予以立案处罚。
6.关于“利用管网偷排污水”问题不属实。该公司建有污水管网、雨水管网和污水处理站。污水处理站用于处理生活污水和生产废水，处理后的水通过污水管网回用至焚烧装置，不外排。厂区院内初期雨水池内存有雨水，外排闸门现场处于关闭状态，闸门处的雨水排口有球形气囊封堵，但有少量积水。经检测，水质达到地表Ⅴ类水标准。未发现利用管网偷排污水现象。</t>
  </si>
  <si>
    <t>针对信访反映情况，责成沧州渤海新区黄骅市生态环境局对该公司开展全方位的检查，确保该企业规范做好接收、处置危险废物的各项工作，发现违法行为严肃处理。进一步加大对全市产生和处置危险废物的企业的监管力度和检查频次，坚决打击环境违法行为，着力解决渤海新区黄骅市环境领域存在的突出问题和隐患，不断提高整体环境质量，为建设和谐宜居之市提供坚强保障。</t>
  </si>
  <si>
    <t>1.针对“将危险废物飞灰及灰渣掩埋仓库地底下”问题，将根据公安机关后续侦查工作，进一步确定整改处置措施。
2.针对“将存有危险废物的包装物非法转移给无危险废物处理资质的企业或个人”问题，自2018年9月27日后，该企业不再对焚烧后的废铁进行分拣、外运，随焚烧灰渣转移至有资质第三方单位进行处置，问题已整改完毕。
3.针对“伪造危险废物台账”的问题，该企业已重新完善危险废物台账，问题已整改完毕。</t>
  </si>
  <si>
    <t>D3HB202511260023</t>
  </si>
  <si>
    <t>沧州市东光县于桥镇冯庄村有20余家无名塑料颗粒加工厂无相关手续，污水乱排，异味污染。</t>
  </si>
  <si>
    <t>1.关于“沧州市东光县于桥镇冯庄村有20余家无名塑料颗粒加工厂无相关手续”问题属实。通过排查发现东光县于桥镇冯庄村共有14家塑料颗粒加工厂，均未取得相关环保手续，无环保治理设施，属于“散乱污”企业。2.关于“污水乱排”问题不属实。经核查，查看14家塑料颗粒加工厂生产工艺，均使用循环水降温，不外排，现场未发现排水管道及地下暗管，不存在废水直排地下情况，“污水乱排”问题不属实。3.关于“异味污染”问题属实。现场检查时，14家加工厂存在生产迹象，车间有明显异味。</t>
  </si>
  <si>
    <t>沧州市东光县于桥镇按照“两断三清”要求，对14家塑料颗粒加工点进行取缔，清除生产原料、生产设备及产品，目前已完成清理工作。于桥镇政府已对该14家加工点的生产设备、生产原料及产品全部封存，确保其不再转移反弹。</t>
  </si>
  <si>
    <t>X3HB202511260040</t>
  </si>
  <si>
    <t>安平县程油子乡英泰尔金属制品公司1200吨聚乙烯拉丝网生产工艺违规办理环评与环评不符。1.英泰尔的车间实际生产工艺是聚丙烯颗粒——挤出——定型冷却——再加温纵向拉伸(有污染——再进行横向12米长的烘箱炉窑进行加温塑料网拉伸(这道工序有空气污染)——成品。他们没有烘箱炉窑的环评和验收报告。2.程油子乡多家塑料拉丝厂不给审批环评，但安平县英泰尔金属制品有限公司却能办理环评手续。</t>
  </si>
  <si>
    <t>衡水市安平县</t>
  </si>
  <si>
    <t>被举报的“安平县程油子乡英泰尔金属制品公司”规范名称为“安平县英泰尔金属制品有限公司”，2009年注册成立。该企业主要生产聚乙烯拉丝网，建立初期厂址位于安平县程油子乡信口村内，生产环境和条件较差，2017年企业迁入程油子乡临堤工业聚集区。经核实，英泰尔公司环评审批程序合法合规，程油子乡及全县符合条件的企业均可依法办理相关手续。反映的“违规办理环评”的问题不属实。经现场核实，该企业4条生产线中有1条正在生产，配套污染治理设施运行正常。但集气罩软帘存在破损，导致废气收集效果不佳，存在无组织排放问题。因此，反映的问题部分属实。</t>
  </si>
  <si>
    <t>针对举报类型问题，在全县范围内组织开展举一反三，对同类型问题加强排查。健全长效监管机制，加强宣传引导，宣传环保法律法规与政策，提升企业主体责任与公众环保意识，构建“政府监管、企业主责、群众参与、社会监督”的共治格局，持续改善区域环境质量。</t>
  </si>
  <si>
    <t>1.责令该企业更换破损的集气罩软帘。同时，针对英泰尔金属制品有限公司的环保手续、生产工艺及治污设施运行情况，组织“回头看”并进行核查，确保其污染物排放符合规范。
2.依托动力电、排污登记等信息线索，对塑料拉丝、丝网加工等重点行业开展系统性排查，依法严肃查处各类环境违法行为。
3.持续优化营商环境，通过召开企业座谈会等方式，加强环保政策法规宣传，强化企业主体责任与公众环保意识，加快构建“政府监管、企业主责、群众参与、社会监督”的多元共治格局，推动区域环境质量稳步改善。</t>
  </si>
  <si>
    <t>X3HB202511260042</t>
  </si>
  <si>
    <t>河北缇坦能源有限公司《年产20万吨工业级混合油及日产50吨火炼动物油脂和皂用油脂项目》存在以下问题：1.该项目应属于废弃资源利用业，应制作环境影响评价报告书，该企业将该项目归为专用化学品类，仅制作了环境影响评价报告表，环评弄虚作假。2.按照深泽县《河北深泽经济开发区整体规划（2019-2030年）环境影响报告书》中规定，该项目不符合工业区产业定位的入驻项目。</t>
  </si>
  <si>
    <t>1.关于“该项目应属于废弃资源利用业，应制作环境影响评价报告书，该企业将该项目归为专用化学品类，仅制作了环境影响评价报告表，环评弄虚作假”问题不属实。2025年12月3日，深泽县人民政府组织召开了河北缇坦能源有限公司建设项目环境影响评价类别判定专家咨询会，研判结论为“本工程以餐厨垃圾中经餐厨垃圾处理公司分离回收得到的生物油脂为原料，经物理提纯和物理分离，生产精炼工业级混合油、工业脂肪酸，根据《国民经济行业分类》(GB/T4754)，本工程所用的原料和产品属于“C2669其他专用化学产品制造”、“C2662专项化学用品制造”中的化学品(生物油脂及脂肪酸)。根据《建设项目环境影响评价分类管理名录》(2021年版)“二十三、化学原料和化学制品制造业 2644，单纯物理分离、物理提纯、混合、分装的(不产生废水或挥发性有机物的除外)”，本工程应编制环境影响报告表。
2.关于“按照深泽县《河北深泽经济开发区整体规划（2019-2030年）环境影响报告书》中规定，该项目不符合工业区产业定位的入驻项目”问题不属实。深泽县共有一个省级经济开发区，即河北深泽经济开发区，“一区三园”结构，由东区、西区和南区三个园区构成。根据《河北深泽经济开发区总体规划（2019-2030年）环境影响报告书》，南区规划产业发展类别为：化工、医药产业。2025年12月3日河北缇坦能源有限公司建设项目环境影响评价类别判定专家咨询会，研判结论为“项目位于河北深泽经济开发区南区化工、医药产业区，产品为精炼工业级混合油、工业脂肪酸，属于专项化学用品制造和其他专用化学产品制造行业”，符合开发区规划产业定位。</t>
  </si>
  <si>
    <t>保证环评手续合法有效。</t>
  </si>
  <si>
    <t>1.规范环评审批流程，严格项目审批，把好质量关，确保项目顺利实施。 
2.逐步完善开发区规划，落实工业项目准入机制，推动园区高质量发展。 
3.强化监管与服务，落实项目跟踪管理，保障准入机制有效实施。</t>
  </si>
  <si>
    <t>X3HB202511260052</t>
  </si>
  <si>
    <t>石家庄市赞皇县石臼山公园违法违规挖山毁地破坏自然环境，造成山体大面积裸露，植被死亡，水土流失，现场尘土飞扬，未采取任何措施。</t>
  </si>
  <si>
    <t>石家庄市赞皇县</t>
  </si>
  <si>
    <t>1.关于“石家庄市赞皇县石臼山公园违法违规挖山毁地破坏自然环境，造成山体大面积裸露，植被死亡，水土流失”的问题不属实。经核查，赞皇县石臼山公园建设项目于2011年8月由北方工程设计研究院出具项目建议书，于2011年10月10日取得《建设工程规划许可证》（建字第201200008号）；《建设项目环境影响报告表》于2011年10月11日经赞皇县环境保护局审批；赞皇县国土资源局于2011年10月11日出具《关于赞皇县石臼山公园扩建项目用地的初审意见》；2011年10月13日取得《关于石臼山公园建设工程项目建议书（代可行性研究报告）的批复》（赞发改〔2011〕111号）；2012年3月取得《建筑工程施工许可证》（编号：130129X120020102）。手续齐全后，于2012年开始动工建设，于2014年建成开园投入使用，公园内植被生长良好，内部不存在违法违规挖山毁地破坏自然环境、山体大面积裸露、植被死亡、水土流失等情况。
2.关于“现场尘土飞扬，未采取任何措施”的问题属实。现场核查人员扩大排查范围后发现，赞皇县石臼山公园院墙外以北，存在裸露黄土、抑尘措施不到位现象，经度114.40094，纬度37.654755。经核实，该处原为个体工商户高某某建设经营的赞皇县开心熊游乐场，占地3.15亩，游乐场北侧、西侧为居民区，东侧、南侧毗邻公园，原场地为水泥硬化地面，场地建有蹦床、小火车、旋转木马等儿童游乐设施，没有永久性房屋建筑。经查询《赞皇县土地利用现状图》该游乐场土地性质为建设用地，符合国土空间规划，不在石臼山山体范围内。由于场地年久失修，设备老化，地面高于路面约4米，游乐场主于2025年4月11日开始将游乐场内儿童游乐设施拆除，破除水泥硬化地面，将现有场地进行落平处理，拟在装修后重新营业。目前场地已基本平整，未进行相关建设，场地内裸露黄土未及时苫盖。</t>
  </si>
  <si>
    <t>施工作业期间严格落实大气污染防治工作相关措施要求，防止扬尘污染。</t>
  </si>
  <si>
    <t>赞皇县政府责成赞皇镇政府对排查发现的石臼山公园北侧开心熊游乐场施工项目加强监管，将裸露黄土全部高标准严密苫盖，并喷洒抑尘剂，已于2025年11月29日完成整改；要求项目单位在后续地面硬化及其它施工工序中严格落实大气污染防治工作相关措施要求，防止扬尘污染。</t>
  </si>
  <si>
    <t>X3HB202511260023</t>
  </si>
  <si>
    <t>晋州市东张村生物质能发电公司存在如下问题：1.运送燃料的车辆不符合排放标准，不执行国六限行、禁行政策。不符合排放标准的车辆从厂区东北侧的大门进出，正北门通过更换国六车牌照进出。2.生产废水全部倾倒到渣仓或外面的料场。3.擅自掩埋灰渣。4.擅自掺烧生活垃圾、边角料、工业废料。</t>
  </si>
  <si>
    <t>石家庄市晋州市</t>
  </si>
  <si>
    <t>1.关于“运送燃料的车辆不符合排放标准，不执行国六限行、禁行政策。不符合排放标准的车辆从厂区东北侧的大门进出，正北门通过更换国六车牌照进出”的问题部分属实。经核查，存在有车辆从厂区东北侧大门进出的情况，不存在国四及以下重型载货车辆进入企业，未发现厂区内车辆改装号牌“翻牌器”现象，车内未发现其他机动车号牌，也不存在更换车牌的问题。
2.关于“生产废水全部倾倒到渣仓或外面的料场”的问题部分属实。经核查，循环冷却水运行后部分外排用于厂区、料场洒水抑尘，部分排入市政管网，符合排污许可管理要求。
3.关于“擅自掩埋灰渣”的问题不属实。经核查，生物质锅炉产生草木灰定期清运到石家庄金太阳生物有机肥有限公司，炉渣定期由河北硕莱科技有限公司收集、装卸、运输后，由河北丰汇能源科技有限公司合规处置。
4.关于“擅自掺烧生活垃圾、边角料、工业废料”的问题不属实。经核查，企业振动炉排秸秆燃烧锅炉燃料为玉米秸秆及果木枝条，掺烧生活垃圾、边角料和工业废料会频繁出现结焦的情况，炉排炉将无法运行。</t>
  </si>
  <si>
    <t>通过加大排查整治力度，坚决打击环境违法行为，解决企业车辆使用不规范问题。</t>
  </si>
  <si>
    <t>1.针对“运送燃料的车辆不符合排放标准，不执行国六限行、禁行政策。不符合排放标准的车辆从厂区东北侧的大门进出，正北门通过更换国六车牌照进出”问题，一是石家庄市生态环境局晋州市分局责令企业严格管控物料运输车辆进出，杜绝违规问题发生；立行立改，在东北门消防应急通道增设限高杆，加装铅封，禁止重型物料运输车辆通行。二是一经发现运输车辆存在使用伪造、变造机动车号牌违法行为，移交交警大队依据《中华人民共和国道路交通安全法》进行处罚。
2.针对“生产废水全部倾倒到渣仓或外面的料场”问题，一是石家庄市生态环境局晋州市分局要求企业加强排污许可管理，严格按照排污许可要求排放产生的废水。二是加大日常监管力度，指导企业严格操作规程，规范生产，杜绝废水乱排乱放污染环境违法行为。三是要求企业强化内部管理，组织员工开展环保法规、废水处置流程培训。</t>
  </si>
  <si>
    <t>X3HB202511260027</t>
  </si>
  <si>
    <t>辛集市锚营村村民反映，有人把村原鱼塘30余亩地挖坑卖土十几米深，往坑里填埋锚营制革区废物，污染环境。</t>
  </si>
  <si>
    <t>辛集市</t>
  </si>
  <si>
    <t>1.“原鱼塘30余亩地挖坑”问题属实。经核查，2012年12月20日，锚营村村委会与该村村民贾某某签订鱼塘地承包协议（共计67亩，包含涉事地块），承包期限20年；该地块2017年前后存在取土行为。
2.“往坑里填埋锚营制革区废物”问题属实。经核查，2025年9月，辛集市生态环境局根据前期群众提供线索委托专业公司对该地块开展司法鉴定工作，鉴定意见书编号为：中旭鉴定[2025]环字032号。依据鉴定意见书，该地块存在生活垃圾、建筑垃圾和疑似皮革废物，根据主要污染特征因子的检测结果，可以按一般工业固体废物进行管理。</t>
  </si>
  <si>
    <t>制定处置方案，做好过程监管，实现固体废物规范处置。</t>
  </si>
  <si>
    <t>市自然资源和规划局、市公安局、辛集镇对违规取土、填埋废物行为展开调查；辛集市生态环境局委托第三方公司在现有鉴定意见书基础上，进一步开展补充鉴定，并根据最终鉴定结果编制处置方案。</t>
  </si>
  <si>
    <t>X3HB202511260025</t>
  </si>
  <si>
    <t>1.京津冷轧公司产生的污水经第三方公司（2020年投运）处理后，通过开发区污水管网排入开发区污水处理厂，但开发区污水处理厂并未投入使用，致使大量污水外溢到地下。2.化工园区一家企业同样存在以上问题。</t>
  </si>
  <si>
    <t>唐山市丰南区</t>
  </si>
  <si>
    <t>1.关于信访举报人反映的“京津冷轧公司2020年投运时开发区污水处理厂并未投入使用，化工园区一家企业同样存在以上问题”问题属实。京津冷轧于2020年7月调试，2021年5月投产，唐山鑫丰锂业有限公司于2021年8月试生产，2022年8月正式投产，开发区污水处理厂于2024年4月试投运，目前均正常运转，能够及时处置产生的污水。经丰南区生态环境分局、经济开发区管委会核查，京津冷轧和唐山鑫丰锂业有限公司投产时，开发区污水处理厂尚未投运。期间，两家企业废水经自备污水处理站预处理达标后排入园区市政管网，经调阅在线监测数据，两家企业排放水质均满足相关要求。唐山市生态环境局进行了复核确认。2.关于信访举报人反映的“大量污水外溢到地下”问题部分属实。经丰南区生态环境分局、经济开发区管委会核查，开发区污水处理厂投运前，两家企业排水在市政管网中暂存，由经济开发区管委会视水位情况从污水检查井抽取后，用罐车运至丰南区城南污水处理厂进行处置，存在因转运不及时排水外溢可能。另经核查，2025年4月14日，因经济开发区地下污水管网破损，导致污水外溢情况发生，属地开发区管委会立即采取应急处置措施，于4月17日下午修复完毕；为进一步研判外溢风险及影响，2025年11月30日，开发区管委会委托专业机构对土壤和地下水进行采样检测，预计12月7日出结果，根据检测结果及时处置。其他时段是否存在污水外溢需进一步核实调查。唐山市生态环境局进行了复核确认。</t>
  </si>
  <si>
    <t>1.强化运行监管。指定专人负责污水处理厂的日常运行监督，确保其稳定达标运行。2.严格企业监管。加大对园区涉水企业的日常巡查与执法监测频次，压实企业主体责任，确保污水预处理设施正常运行、污染物稳定达标排放。3.完善管网巡检。建立管网定期排查检测机制，运用管道内窥检测等技术，对管网关键部位开展系统性风险隐患排查，及时消除隐患。</t>
  </si>
  <si>
    <t>针对污水外溢问题，唐山市生态环境局已责成丰南区进一步全面深入调查，依法依规处置到位。</t>
  </si>
  <si>
    <t>X3HB202511260021</t>
  </si>
  <si>
    <t>反映彭店子乡大周庄村村民非法倾倒固体废物，多年前有人在迁安市贵盛工贸有限公司院内非法洗铜，产生大量黑色固体尾矿土并有刺鼻气味，堆放在原磨盘山铁矿二厂西南处和彭李线东侧杨家坡路口南侧（京东管业大门北）。</t>
  </si>
  <si>
    <t>经核查，迁安市贵盛工贸有限责任公司因借贷纠纷自2016年所有设备、资产被河北省唐山市中级人民法院查封至今。1.关于“彭店子乡大周庄村村民非法倾倒固体废物，堆放在原磨盘山铁矿二厂西南处和彭李线东侧杨家坡路口南侧(京东管业大门北）”问题属实。迁安市贵盛工贸有限责任公司固体废物堆存区包括两个地块，分为东侧地块和西侧地块：东侧地块位于京东管业有限公司（北门）东侧、彭李线公路北侧，占地约11740平方米，堆存固体废物约40000立方米；西侧地块位于贵盛工贸厂区西北角，占地约6270平方米，堆存固体废物约20000立方米。2.关于“产生大量黑色固体尾矿土并有刺鼻气味”问题属实。现场对东、西两块固废堆场进行检查，堆存有以黄褐色或灰色为主的固体废物，有异味。3.关于“多年前有人在迁安市贵盛工贸有限公司院内非法洗铜”问题属实。经向村委会了解，该公司在生产期间有过洗铜作业，产生固体废物堆存在东、西两个堆存场。</t>
  </si>
  <si>
    <t>加强固废管理，确保生态安全。</t>
  </si>
  <si>
    <t>针对“彭店子乡大周庄村村民非法倾倒固体废物，堆放在原磨盘山铁矿二厂西南处和彭李线东侧杨家坡路口南侧(京东管业大门北）”问题，1.妥善处理遗留固废，唐山市生态环境局迁安市分局正在委托有资质的第三方检测机构对遗留固废进行危险废物鉴别，同时组织编制遗留固废处置及土壤修复方案。2.彭店子镇党委政府落实属地监管责任，在遗留固废处置前做好原位管控工作。</t>
  </si>
  <si>
    <t>D3HB202511260031</t>
  </si>
  <si>
    <t>某人在钢城大桥南侧、滨湖东路西侧，滦河岸边以建设生态项目为名非法采沙，2025年7月底开始非法采沙50余万吨。</t>
  </si>
  <si>
    <t>关于“滦河岸边以建设生态项目为名非法采沙”问题不属实。经核查，举报人反映的生态项目点位位于迁安市钢城大桥南侧、滨湖东路西侧，滦河岸边，实为商业综合体项目，开发主体为唐山明裕房地产开发有限公司，2024年11月该公司取得该处国有土地使用权，项目区内堆存1座废弃土堆。经调取历年卫星影像，废弃土堆自2014年起堆存至今。经核实，该废弃土堆为2014年左右其他项目开槽建设时产生的废弃土堆存而成。2025年6月，唐山明裕房地产开发有限公司开始平整项目区内土地，对废弃土堆进行清运，为项目开工建设做准备。通过实地核查，现场仅有废弃土堆的倒运迹象，无新的采挖痕迹。</t>
  </si>
  <si>
    <t>严格督导施工单位规范工程弃渣处置，严厉打击非法采沙等破坏生态环境的行为。</t>
  </si>
  <si>
    <t>严格督导施工单位规范工程弃渣处置。</t>
  </si>
  <si>
    <t>D3HB202511260049</t>
  </si>
  <si>
    <t>龙家店镇晒甲坨一村北，高速南边，养殖场内的电镀厂违规生产，厂南边有一个直径约100米的大坑。</t>
  </si>
  <si>
    <t>1.“电镀厂违规生产”问题属实。经核查，被举报点位位于龙家店镇晒甲坨一村与晒甲坨三村交界处，该点位建有一座养猪场，土地类别为设施农用地，共占地752.34平方米，养殖场现已荒废。废弃养殖场内建有一农业塑料大棚，该大棚西北有1眼水井，约2015年由以前的老井改造用于灌溉养殖。大棚内建设有电镀生产设施，具备生产能力，无任何相关审批手续，属“十五小”类别中小电镀行业。2025年11月27日，相关部门人员现场核查，该点位最北侧为废弃猪舍，猪舍南侧为农业塑料大棚，有用于电镀的生产设备，地面为水泥地面。到达现场时，棚间内无工人作业，生产设备较新，角落处堆存有环保中磷无电解镍JMX-3096试剂桶，现场生产设备为制水机、离心烘干机、蓝色水桶、单独大水槽、电镀池，加热棒等，电镀池上方配有排气管道。生产设备处于通电状态，现场未发现原料金属件和产品。经现场核实，该养猪场用电属农业用电，同时该养殖场内还有一台加工缝纫机零件的冲床（属建设项目环境影响评价分类管理名录中豁免类），涉及电镀产生的实际用电量无法确定。执法人员随即对该作坊经营者进行了调查询问，作坊主要从事对毛坯金属件进行电镀加工（电镀镍），未办理相关审批及环保手续，主要配料为环保中磷无电解镍JMX-3096剂、亮光剂、氨水。该作坊于2025年10月底开始建设，筹建期间由于线路短路引发了大火，直到11月18日开始重建大棚。目前，刚刚配齐设备并未进行过生产，检查中发现，大棚内电镀试剂均放置于电镀池、水槽和水桶内，地面上无液体遗洒，现场检查大棚内未发现生产迹象，故初步判断电镀试剂在大棚范围内不存在污染土壤风险。 2.“厂南边有一个直径约100米的大坑”问题部分属实。该电镀作坊南侧有一水坑，面积约1.63亩，经相关部门核对，为历史自然形成的沟渠。棚内西墙边有从北至南的排水槽一条，开口处正对南侧水坑，对大棚外围进行排查，水槽开口处距离南侧水坑约20米，未发现有污水流入南侧水坑的痕迹。</t>
  </si>
  <si>
    <t>对违规企业依法取缔拆除到位，对违法违规行为依法依规处理。</t>
  </si>
  <si>
    <t>1.针对“电镀厂违规生产”问题，相关部门委托秦皇岛超维环保科技有限公司对该点位大棚内的中磷无电解镍JMX-3096试剂桶及水槽、水桶内生产试剂按照危险废物处置标准进行收集，目前存放于秦皇岛超维环保科技有限公司危废库内待处置。同时，委托第三方公司对该点位南侧坑塘水体进行采样，检测结果为重金属镍未检出，pH值7.8为中性。龙家店镇政府对该违规企业采取了取缔拆除措施，将大棚内的其余生产设备（离心机2台、制水机1台及水槽5个、蓝色水桶8个、加热棒23根）封存到镇政府库房，对塑料大棚及硬化地面进行了拆除，土地已达到复耕条件。截至目前，该点位已取缔拆除完成。 
2.针对“坑塘水体是否污染”问题，相关部门委托第三方公司对该点位南侧坑塘水体进行采样，评估坑塘内水质是否受到污染。待水质检测结果出具后，如发现该电镀作坊存在污染环境的违法行为，相关部门将依法依规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</si>
</sst>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color rgb="FF00000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name val="楷体_GB2312"/>
      <charset val="134"/>
    </font>
    <font>
      <sz val="20"/>
      <name val="方正小标宋简体"/>
      <charset val="134"/>
    </font>
    <font>
      <sz val="10"/>
      <color rgb="FF000000"/>
      <name val="Calibri"/>
      <charset val="134"/>
    </font>
    <font>
      <sz val="10"/>
      <color rgb="FF000000"/>
      <name val="Times New Roman"/>
      <charset val="134"/>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22"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22"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L86"/>
  <sheetViews>
    <sheetView tabSelected="1" view="pageBreakPreview" zoomScale="70" zoomScaleNormal="100" workbookViewId="0">
      <selection activeCell="R6" sqref="R6"/>
    </sheetView>
  </sheetViews>
  <sheetFormatPr defaultColWidth="9" defaultRowHeight="15.75"/>
  <cols>
    <col min="1" max="1" width="4.6" style="1" customWidth="1"/>
    <col min="2" max="2" width="8.4" style="1" customWidth="1"/>
    <col min="3" max="3" width="26.8" style="4" customWidth="1"/>
    <col min="4" max="4" width="6.5" style="1" customWidth="1"/>
    <col min="5" max="5" width="9" style="4"/>
    <col min="6" max="6" width="4.7" style="1" customWidth="1"/>
    <col min="7" max="7" width="67.6" style="4" customWidth="1"/>
    <col min="8" max="8" width="5.2" style="1" customWidth="1"/>
    <col min="9" max="9" width="15.2" style="5" customWidth="1"/>
    <col min="10" max="10" width="35.4" style="4" customWidth="1"/>
    <col min="11" max="11" width="7.2" style="1" customWidth="1"/>
    <col min="12" max="12" width="10" style="1" customWidth="1"/>
    <col min="13" max="16384" width="9" style="6"/>
  </cols>
  <sheetData>
    <row r="1" s="1" customFormat="1" ht="70" customHeight="1" spans="1:12">
      <c r="A1" s="7" t="s">
        <v>0</v>
      </c>
      <c r="B1" s="8"/>
      <c r="C1" s="9"/>
      <c r="D1" s="8"/>
      <c r="E1" s="9"/>
      <c r="F1" s="8"/>
      <c r="G1" s="9"/>
      <c r="H1" s="8"/>
      <c r="I1" s="10"/>
      <c r="J1" s="9"/>
      <c r="K1" s="8"/>
      <c r="L1" s="8"/>
    </row>
    <row r="2" s="2" customFormat="1" ht="25.5" spans="1:12">
      <c r="A2" s="11" t="s">
        <v>1</v>
      </c>
      <c r="B2" s="11" t="s">
        <v>2</v>
      </c>
      <c r="C2" s="11" t="s">
        <v>3</v>
      </c>
      <c r="D2" s="11" t="s">
        <v>4</v>
      </c>
      <c r="E2" s="11" t="s">
        <v>5</v>
      </c>
      <c r="F2" s="11" t="s">
        <v>6</v>
      </c>
      <c r="G2" s="11" t="s">
        <v>7</v>
      </c>
      <c r="H2" s="11" t="s">
        <v>8</v>
      </c>
      <c r="I2" s="11" t="s">
        <v>9</v>
      </c>
      <c r="J2" s="11" t="s">
        <v>10</v>
      </c>
      <c r="K2" s="11" t="s">
        <v>11</v>
      </c>
      <c r="L2" s="11" t="s">
        <v>12</v>
      </c>
    </row>
    <row r="3" ht="51" spans="1:12">
      <c r="A3" s="12">
        <v>1</v>
      </c>
      <c r="B3" s="13" t="s">
        <v>13</v>
      </c>
      <c r="C3" s="14" t="s">
        <v>14</v>
      </c>
      <c r="D3" s="12" t="s">
        <v>15</v>
      </c>
      <c r="E3" s="14" t="s">
        <v>16</v>
      </c>
      <c r="F3" s="12" t="s">
        <v>17</v>
      </c>
      <c r="G3" s="14" t="s">
        <v>18</v>
      </c>
      <c r="H3" s="12" t="s">
        <v>19</v>
      </c>
      <c r="I3" s="14" t="s">
        <v>20</v>
      </c>
      <c r="J3" s="14" t="s">
        <v>21</v>
      </c>
      <c r="K3" s="12" t="s">
        <v>22</v>
      </c>
      <c r="L3" s="12" t="s">
        <v>23</v>
      </c>
    </row>
    <row r="4" ht="51" spans="1:12">
      <c r="A4" s="12">
        <v>2</v>
      </c>
      <c r="B4" s="13" t="s">
        <v>24</v>
      </c>
      <c r="C4" s="14" t="s">
        <v>25</v>
      </c>
      <c r="D4" s="12" t="s">
        <v>26</v>
      </c>
      <c r="E4" s="14" t="s">
        <v>27</v>
      </c>
      <c r="F4" s="12" t="s">
        <v>17</v>
      </c>
      <c r="G4" s="14" t="s">
        <v>28</v>
      </c>
      <c r="H4" s="12" t="s">
        <v>19</v>
      </c>
      <c r="I4" s="14" t="s">
        <v>29</v>
      </c>
      <c r="J4" s="14" t="s">
        <v>30</v>
      </c>
      <c r="K4" s="12" t="s">
        <v>22</v>
      </c>
      <c r="L4" s="12" t="s">
        <v>23</v>
      </c>
    </row>
    <row r="5" ht="89.25" spans="1:12">
      <c r="A5" s="12">
        <v>3</v>
      </c>
      <c r="B5" s="13" t="s">
        <v>31</v>
      </c>
      <c r="C5" s="14" t="s">
        <v>32</v>
      </c>
      <c r="D5" s="12" t="s">
        <v>33</v>
      </c>
      <c r="E5" s="14" t="s">
        <v>27</v>
      </c>
      <c r="F5" s="12" t="s">
        <v>34</v>
      </c>
      <c r="G5" s="14" t="s">
        <v>35</v>
      </c>
      <c r="H5" s="12" t="s">
        <v>36</v>
      </c>
      <c r="I5" s="14" t="s">
        <v>37</v>
      </c>
      <c r="J5" s="14" t="s">
        <v>38</v>
      </c>
      <c r="K5" s="12" t="s">
        <v>22</v>
      </c>
      <c r="L5" s="12" t="s">
        <v>23</v>
      </c>
    </row>
    <row r="6" ht="178.5" spans="1:12">
      <c r="A6" s="12">
        <v>4</v>
      </c>
      <c r="B6" s="13" t="s">
        <v>39</v>
      </c>
      <c r="C6" s="14" t="s">
        <v>40</v>
      </c>
      <c r="D6" s="12" t="s">
        <v>15</v>
      </c>
      <c r="E6" s="14" t="s">
        <v>16</v>
      </c>
      <c r="F6" s="12" t="s">
        <v>34</v>
      </c>
      <c r="G6" s="14" t="s">
        <v>41</v>
      </c>
      <c r="H6" s="12" t="s">
        <v>36</v>
      </c>
      <c r="I6" s="14" t="s">
        <v>20</v>
      </c>
      <c r="J6" s="14" t="s">
        <v>42</v>
      </c>
      <c r="K6" s="12" t="s">
        <v>43</v>
      </c>
      <c r="L6" s="15" t="s">
        <v>23</v>
      </c>
    </row>
    <row r="7" ht="165.75" spans="1:12">
      <c r="A7" s="12">
        <v>5</v>
      </c>
      <c r="B7" s="13" t="s">
        <v>44</v>
      </c>
      <c r="C7" s="14" t="s">
        <v>45</v>
      </c>
      <c r="D7" s="12" t="s">
        <v>46</v>
      </c>
      <c r="E7" s="14" t="s">
        <v>47</v>
      </c>
      <c r="F7" s="12" t="s">
        <v>17</v>
      </c>
      <c r="G7" s="14" t="s">
        <v>48</v>
      </c>
      <c r="H7" s="12" t="s">
        <v>19</v>
      </c>
      <c r="I7" s="14" t="s">
        <v>49</v>
      </c>
      <c r="J7" s="14" t="s">
        <v>50</v>
      </c>
      <c r="K7" s="12" t="s">
        <v>22</v>
      </c>
      <c r="L7" s="12" t="s">
        <v>23</v>
      </c>
    </row>
    <row r="8" ht="76.5" spans="1:12">
      <c r="A8" s="12">
        <v>6</v>
      </c>
      <c r="B8" s="13" t="s">
        <v>51</v>
      </c>
      <c r="C8" s="14" t="s">
        <v>52</v>
      </c>
      <c r="D8" s="12" t="s">
        <v>33</v>
      </c>
      <c r="E8" s="14" t="s">
        <v>27</v>
      </c>
      <c r="F8" s="12" t="s">
        <v>53</v>
      </c>
      <c r="G8" s="14" t="s">
        <v>54</v>
      </c>
      <c r="H8" s="12" t="s">
        <v>55</v>
      </c>
      <c r="I8" s="14" t="s">
        <v>56</v>
      </c>
      <c r="J8" s="14" t="s">
        <v>57</v>
      </c>
      <c r="K8" s="12" t="s">
        <v>22</v>
      </c>
      <c r="L8" s="12" t="s">
        <v>23</v>
      </c>
    </row>
    <row r="9" ht="140.25" spans="1:12">
      <c r="A9" s="12">
        <v>7</v>
      </c>
      <c r="B9" s="13" t="s">
        <v>58</v>
      </c>
      <c r="C9" s="14" t="s">
        <v>59</v>
      </c>
      <c r="D9" s="12" t="s">
        <v>60</v>
      </c>
      <c r="E9" s="14" t="s">
        <v>16</v>
      </c>
      <c r="F9" s="12" t="s">
        <v>53</v>
      </c>
      <c r="G9" s="14" t="s">
        <v>61</v>
      </c>
      <c r="H9" s="12" t="s">
        <v>55</v>
      </c>
      <c r="I9" s="14" t="s">
        <v>62</v>
      </c>
      <c r="J9" s="14" t="s">
        <v>63</v>
      </c>
      <c r="K9" s="12" t="s">
        <v>22</v>
      </c>
      <c r="L9" s="12" t="s">
        <v>23</v>
      </c>
    </row>
    <row r="10" ht="38.25" spans="1:12">
      <c r="A10" s="12">
        <v>8</v>
      </c>
      <c r="B10" s="13" t="s">
        <v>64</v>
      </c>
      <c r="C10" s="14" t="s">
        <v>65</v>
      </c>
      <c r="D10" s="12" t="s">
        <v>66</v>
      </c>
      <c r="E10" s="14" t="s">
        <v>27</v>
      </c>
      <c r="F10" s="12" t="s">
        <v>67</v>
      </c>
      <c r="G10" s="14" t="s">
        <v>68</v>
      </c>
      <c r="H10" s="12" t="s">
        <v>36</v>
      </c>
      <c r="I10" s="14" t="s">
        <v>69</v>
      </c>
      <c r="J10" s="14" t="s">
        <v>70</v>
      </c>
      <c r="K10" s="12" t="s">
        <v>22</v>
      </c>
      <c r="L10" s="12" t="s">
        <v>23</v>
      </c>
    </row>
    <row r="11" ht="127.5" spans="1:12">
      <c r="A11" s="12">
        <v>9</v>
      </c>
      <c r="B11" s="13" t="s">
        <v>71</v>
      </c>
      <c r="C11" s="14" t="s">
        <v>72</v>
      </c>
      <c r="D11" s="12" t="s">
        <v>73</v>
      </c>
      <c r="E11" s="14" t="s">
        <v>27</v>
      </c>
      <c r="F11" s="12" t="s">
        <v>74</v>
      </c>
      <c r="G11" s="14" t="s">
        <v>75</v>
      </c>
      <c r="H11" s="12" t="s">
        <v>36</v>
      </c>
      <c r="I11" s="14" t="s">
        <v>76</v>
      </c>
      <c r="J11" s="14" t="s">
        <v>77</v>
      </c>
      <c r="K11" s="12" t="s">
        <v>22</v>
      </c>
      <c r="L11" s="12" t="s">
        <v>23</v>
      </c>
    </row>
    <row r="12" ht="51" spans="1:12">
      <c r="A12" s="12">
        <v>10</v>
      </c>
      <c r="B12" s="13" t="s">
        <v>78</v>
      </c>
      <c r="C12" s="14" t="s">
        <v>79</v>
      </c>
      <c r="D12" s="12" t="s">
        <v>66</v>
      </c>
      <c r="E12" s="14" t="s">
        <v>27</v>
      </c>
      <c r="F12" s="12" t="s">
        <v>34</v>
      </c>
      <c r="G12" s="14" t="s">
        <v>80</v>
      </c>
      <c r="H12" s="12" t="s">
        <v>19</v>
      </c>
      <c r="I12" s="14" t="s">
        <v>81</v>
      </c>
      <c r="J12" s="14" t="s">
        <v>82</v>
      </c>
      <c r="K12" s="12" t="s">
        <v>22</v>
      </c>
      <c r="L12" s="12" t="s">
        <v>23</v>
      </c>
    </row>
    <row r="13" ht="51" spans="1:12">
      <c r="A13" s="12">
        <v>11</v>
      </c>
      <c r="B13" s="13" t="s">
        <v>83</v>
      </c>
      <c r="C13" s="14" t="s">
        <v>84</v>
      </c>
      <c r="D13" s="12" t="s">
        <v>66</v>
      </c>
      <c r="E13" s="14" t="s">
        <v>27</v>
      </c>
      <c r="F13" s="12" t="s">
        <v>17</v>
      </c>
      <c r="G13" s="14" t="s">
        <v>85</v>
      </c>
      <c r="H13" s="12" t="s">
        <v>19</v>
      </c>
      <c r="I13" s="14" t="s">
        <v>86</v>
      </c>
      <c r="J13" s="14" t="s">
        <v>87</v>
      </c>
      <c r="K13" s="12" t="s">
        <v>22</v>
      </c>
      <c r="L13" s="12" t="s">
        <v>23</v>
      </c>
    </row>
    <row r="14" ht="76.5" spans="1:12">
      <c r="A14" s="12">
        <v>12</v>
      </c>
      <c r="B14" s="13" t="s">
        <v>88</v>
      </c>
      <c r="C14" s="14" t="s">
        <v>89</v>
      </c>
      <c r="D14" s="12" t="s">
        <v>90</v>
      </c>
      <c r="E14" s="14" t="s">
        <v>27</v>
      </c>
      <c r="F14" s="12" t="s">
        <v>34</v>
      </c>
      <c r="G14" s="14" t="s">
        <v>91</v>
      </c>
      <c r="H14" s="12" t="s">
        <v>19</v>
      </c>
      <c r="I14" s="14" t="s">
        <v>92</v>
      </c>
      <c r="J14" s="14" t="s">
        <v>93</v>
      </c>
      <c r="K14" s="12" t="s">
        <v>22</v>
      </c>
      <c r="L14" s="12" t="s">
        <v>23</v>
      </c>
    </row>
    <row r="15" ht="89.25" spans="1:12">
      <c r="A15" s="12">
        <v>13</v>
      </c>
      <c r="B15" s="13" t="s">
        <v>94</v>
      </c>
      <c r="C15" s="14" t="s">
        <v>95</v>
      </c>
      <c r="D15" s="12" t="s">
        <v>96</v>
      </c>
      <c r="E15" s="14" t="s">
        <v>27</v>
      </c>
      <c r="F15" s="12" t="s">
        <v>97</v>
      </c>
      <c r="G15" s="14" t="s">
        <v>98</v>
      </c>
      <c r="H15" s="12" t="s">
        <v>19</v>
      </c>
      <c r="I15" s="14" t="s">
        <v>99</v>
      </c>
      <c r="J15" s="14" t="s">
        <v>100</v>
      </c>
      <c r="K15" s="12" t="s">
        <v>22</v>
      </c>
      <c r="L15" s="12" t="s">
        <v>23</v>
      </c>
    </row>
    <row r="16" ht="38.25" spans="1:12">
      <c r="A16" s="12">
        <v>14</v>
      </c>
      <c r="B16" s="13" t="s">
        <v>101</v>
      </c>
      <c r="C16" s="14" t="s">
        <v>102</v>
      </c>
      <c r="D16" s="12" t="s">
        <v>103</v>
      </c>
      <c r="E16" s="14" t="s">
        <v>27</v>
      </c>
      <c r="F16" s="12" t="s">
        <v>67</v>
      </c>
      <c r="G16" s="14" t="s">
        <v>104</v>
      </c>
      <c r="H16" s="12" t="s">
        <v>19</v>
      </c>
      <c r="I16" s="14" t="s">
        <v>105</v>
      </c>
      <c r="J16" s="14" t="s">
        <v>106</v>
      </c>
      <c r="K16" s="12" t="s">
        <v>107</v>
      </c>
      <c r="L16" s="12" t="s">
        <v>23</v>
      </c>
    </row>
    <row r="17" ht="63.75" spans="1:12">
      <c r="A17" s="12">
        <v>15</v>
      </c>
      <c r="B17" s="13" t="s">
        <v>108</v>
      </c>
      <c r="C17" s="14" t="s">
        <v>109</v>
      </c>
      <c r="D17" s="12" t="s">
        <v>110</v>
      </c>
      <c r="E17" s="14" t="s">
        <v>47</v>
      </c>
      <c r="F17" s="12" t="s">
        <v>34</v>
      </c>
      <c r="G17" s="14" t="s">
        <v>111</v>
      </c>
      <c r="H17" s="12" t="s">
        <v>36</v>
      </c>
      <c r="I17" s="14" t="s">
        <v>112</v>
      </c>
      <c r="J17" s="14" t="s">
        <v>113</v>
      </c>
      <c r="K17" s="12" t="s">
        <v>22</v>
      </c>
      <c r="L17" s="12" t="s">
        <v>23</v>
      </c>
    </row>
    <row r="18" ht="204" spans="1:12">
      <c r="A18" s="12">
        <v>16</v>
      </c>
      <c r="B18" s="13" t="s">
        <v>114</v>
      </c>
      <c r="C18" s="14" t="s">
        <v>115</v>
      </c>
      <c r="D18" s="12" t="s">
        <v>73</v>
      </c>
      <c r="E18" s="14" t="s">
        <v>27</v>
      </c>
      <c r="F18" s="12" t="s">
        <v>17</v>
      </c>
      <c r="G18" s="14" t="s">
        <v>116</v>
      </c>
      <c r="H18" s="12" t="s">
        <v>36</v>
      </c>
      <c r="I18" s="14" t="s">
        <v>117</v>
      </c>
      <c r="J18" s="14" t="s">
        <v>118</v>
      </c>
      <c r="K18" s="12" t="s">
        <v>22</v>
      </c>
      <c r="L18" s="12" t="s">
        <v>23</v>
      </c>
    </row>
    <row r="19" ht="114.75" spans="1:12">
      <c r="A19" s="12">
        <v>17</v>
      </c>
      <c r="B19" s="13" t="s">
        <v>119</v>
      </c>
      <c r="C19" s="14" t="s">
        <v>120</v>
      </c>
      <c r="D19" s="12" t="s">
        <v>121</v>
      </c>
      <c r="E19" s="14" t="s">
        <v>27</v>
      </c>
      <c r="F19" s="12" t="s">
        <v>34</v>
      </c>
      <c r="G19" s="14" t="s">
        <v>122</v>
      </c>
      <c r="H19" s="12" t="s">
        <v>36</v>
      </c>
      <c r="I19" s="14" t="s">
        <v>123</v>
      </c>
      <c r="J19" s="14" t="s">
        <v>124</v>
      </c>
      <c r="K19" s="12" t="s">
        <v>22</v>
      </c>
      <c r="L19" s="12" t="s">
        <v>23</v>
      </c>
    </row>
    <row r="20" ht="114.75" spans="1:12">
      <c r="A20" s="12">
        <v>18</v>
      </c>
      <c r="B20" s="13" t="s">
        <v>125</v>
      </c>
      <c r="C20" s="14" t="s">
        <v>126</v>
      </c>
      <c r="D20" s="12" t="s">
        <v>127</v>
      </c>
      <c r="E20" s="14" t="s">
        <v>27</v>
      </c>
      <c r="F20" s="12" t="s">
        <v>17</v>
      </c>
      <c r="G20" s="14" t="s">
        <v>128</v>
      </c>
      <c r="H20" s="12" t="s">
        <v>55</v>
      </c>
      <c r="I20" s="14" t="s">
        <v>129</v>
      </c>
      <c r="J20" s="14" t="s">
        <v>130</v>
      </c>
      <c r="K20" s="12" t="s">
        <v>22</v>
      </c>
      <c r="L20" s="12" t="s">
        <v>23</v>
      </c>
    </row>
    <row r="21" ht="114.75" spans="1:12">
      <c r="A21" s="12">
        <v>19</v>
      </c>
      <c r="B21" s="13" t="s">
        <v>131</v>
      </c>
      <c r="C21" s="14" t="s">
        <v>132</v>
      </c>
      <c r="D21" s="12" t="s">
        <v>133</v>
      </c>
      <c r="E21" s="14" t="s">
        <v>27</v>
      </c>
      <c r="F21" s="12" t="s">
        <v>17</v>
      </c>
      <c r="G21" s="14" t="s">
        <v>134</v>
      </c>
      <c r="H21" s="12" t="s">
        <v>36</v>
      </c>
      <c r="I21" s="14" t="s">
        <v>135</v>
      </c>
      <c r="J21" s="14" t="s">
        <v>136</v>
      </c>
      <c r="K21" s="12" t="s">
        <v>22</v>
      </c>
      <c r="L21" s="12" t="s">
        <v>23</v>
      </c>
    </row>
    <row r="22" ht="102" spans="1:12">
      <c r="A22" s="12">
        <v>20</v>
      </c>
      <c r="B22" s="13" t="s">
        <v>137</v>
      </c>
      <c r="C22" s="14" t="s">
        <v>138</v>
      </c>
      <c r="D22" s="12" t="s">
        <v>133</v>
      </c>
      <c r="E22" s="14" t="s">
        <v>27</v>
      </c>
      <c r="F22" s="12" t="s">
        <v>17</v>
      </c>
      <c r="G22" s="14" t="s">
        <v>139</v>
      </c>
      <c r="H22" s="12" t="s">
        <v>36</v>
      </c>
      <c r="I22" s="14" t="s">
        <v>135</v>
      </c>
      <c r="J22" s="14" t="s">
        <v>140</v>
      </c>
      <c r="K22" s="12" t="s">
        <v>22</v>
      </c>
      <c r="L22" s="12" t="s">
        <v>23</v>
      </c>
    </row>
    <row r="23" ht="127.5" spans="1:12">
      <c r="A23" s="12">
        <v>21</v>
      </c>
      <c r="B23" s="13" t="s">
        <v>141</v>
      </c>
      <c r="C23" s="14" t="s">
        <v>142</v>
      </c>
      <c r="D23" s="12" t="s">
        <v>143</v>
      </c>
      <c r="E23" s="14" t="s">
        <v>27</v>
      </c>
      <c r="F23" s="12" t="s">
        <v>53</v>
      </c>
      <c r="G23" s="14" t="s">
        <v>144</v>
      </c>
      <c r="H23" s="12" t="s">
        <v>36</v>
      </c>
      <c r="I23" s="14" t="s">
        <v>145</v>
      </c>
      <c r="J23" s="14" t="s">
        <v>146</v>
      </c>
      <c r="K23" s="12" t="s">
        <v>22</v>
      </c>
      <c r="L23" s="12" t="s">
        <v>147</v>
      </c>
    </row>
    <row r="24" ht="63.75" spans="1:12">
      <c r="A24" s="12">
        <v>22</v>
      </c>
      <c r="B24" s="13" t="s">
        <v>148</v>
      </c>
      <c r="C24" s="14" t="s">
        <v>149</v>
      </c>
      <c r="D24" s="12" t="s">
        <v>150</v>
      </c>
      <c r="E24" s="14" t="s">
        <v>27</v>
      </c>
      <c r="F24" s="12" t="s">
        <v>17</v>
      </c>
      <c r="G24" s="14" t="s">
        <v>151</v>
      </c>
      <c r="H24" s="12" t="s">
        <v>19</v>
      </c>
      <c r="I24" s="14" t="s">
        <v>135</v>
      </c>
      <c r="J24" s="14" t="s">
        <v>152</v>
      </c>
      <c r="K24" s="12" t="s">
        <v>22</v>
      </c>
      <c r="L24" s="12" t="s">
        <v>23</v>
      </c>
    </row>
    <row r="25" ht="127.5" spans="1:12">
      <c r="A25" s="12">
        <v>23</v>
      </c>
      <c r="B25" s="13" t="s">
        <v>153</v>
      </c>
      <c r="C25" s="14" t="s">
        <v>154</v>
      </c>
      <c r="D25" s="12" t="s">
        <v>155</v>
      </c>
      <c r="E25" s="14" t="s">
        <v>27</v>
      </c>
      <c r="F25" s="12" t="s">
        <v>53</v>
      </c>
      <c r="G25" s="14" t="s">
        <v>156</v>
      </c>
      <c r="H25" s="12" t="s">
        <v>36</v>
      </c>
      <c r="I25" s="14" t="s">
        <v>157</v>
      </c>
      <c r="J25" s="14" t="s">
        <v>158</v>
      </c>
      <c r="K25" s="12" t="s">
        <v>22</v>
      </c>
      <c r="L25" s="12" t="s">
        <v>23</v>
      </c>
    </row>
    <row r="26" ht="204.75" spans="1:12">
      <c r="A26" s="12">
        <v>24</v>
      </c>
      <c r="B26" s="13" t="s">
        <v>159</v>
      </c>
      <c r="C26" s="14" t="s">
        <v>160</v>
      </c>
      <c r="D26" s="12" t="s">
        <v>161</v>
      </c>
      <c r="E26" s="14" t="s">
        <v>27</v>
      </c>
      <c r="F26" s="12" t="s">
        <v>17</v>
      </c>
      <c r="G26" s="14" t="s">
        <v>162</v>
      </c>
      <c r="H26" s="12" t="s">
        <v>36</v>
      </c>
      <c r="I26" s="14" t="s">
        <v>163</v>
      </c>
      <c r="J26" s="14" t="s">
        <v>164</v>
      </c>
      <c r="K26" s="12" t="s">
        <v>22</v>
      </c>
      <c r="L26" s="12" t="s">
        <v>23</v>
      </c>
    </row>
    <row r="27" s="3" customFormat="1" ht="243.4" spans="1:12">
      <c r="A27" s="16">
        <v>25</v>
      </c>
      <c r="B27" s="17" t="s">
        <v>165</v>
      </c>
      <c r="C27" s="18" t="s">
        <v>166</v>
      </c>
      <c r="D27" s="16" t="s">
        <v>167</v>
      </c>
      <c r="E27" s="18" t="s">
        <v>27</v>
      </c>
      <c r="F27" s="16" t="s">
        <v>17</v>
      </c>
      <c r="G27" s="18" t="s">
        <v>168</v>
      </c>
      <c r="H27" s="16" t="s">
        <v>36</v>
      </c>
      <c r="I27" s="18" t="s">
        <v>169</v>
      </c>
      <c r="J27" s="18" t="s">
        <v>170</v>
      </c>
      <c r="K27" s="16" t="s">
        <v>22</v>
      </c>
      <c r="L27" s="16" t="s">
        <v>23</v>
      </c>
    </row>
    <row r="28" ht="89.25" spans="1:12">
      <c r="A28" s="12">
        <v>26</v>
      </c>
      <c r="B28" s="13" t="s">
        <v>171</v>
      </c>
      <c r="C28" s="14" t="s">
        <v>172</v>
      </c>
      <c r="D28" s="12" t="s">
        <v>161</v>
      </c>
      <c r="E28" s="14" t="s">
        <v>27</v>
      </c>
      <c r="F28" s="12" t="s">
        <v>17</v>
      </c>
      <c r="G28" s="14" t="s">
        <v>173</v>
      </c>
      <c r="H28" s="12" t="s">
        <v>19</v>
      </c>
      <c r="I28" s="14" t="s">
        <v>174</v>
      </c>
      <c r="J28" s="14" t="s">
        <v>175</v>
      </c>
      <c r="K28" s="12" t="s">
        <v>22</v>
      </c>
      <c r="L28" s="12" t="s">
        <v>23</v>
      </c>
    </row>
    <row r="29" ht="165.75" spans="1:12">
      <c r="A29" s="12">
        <v>27</v>
      </c>
      <c r="B29" s="13" t="s">
        <v>176</v>
      </c>
      <c r="C29" s="14" t="s">
        <v>177</v>
      </c>
      <c r="D29" s="12" t="s">
        <v>178</v>
      </c>
      <c r="E29" s="14" t="s">
        <v>16</v>
      </c>
      <c r="F29" s="12" t="s">
        <v>67</v>
      </c>
      <c r="G29" s="14" t="s">
        <v>179</v>
      </c>
      <c r="H29" s="12" t="s">
        <v>55</v>
      </c>
      <c r="I29" s="14" t="s">
        <v>180</v>
      </c>
      <c r="J29" s="14" t="s">
        <v>181</v>
      </c>
      <c r="K29" s="12" t="s">
        <v>22</v>
      </c>
      <c r="L29" s="12" t="s">
        <v>23</v>
      </c>
    </row>
    <row r="30" ht="153" spans="1:12">
      <c r="A30" s="12">
        <v>28</v>
      </c>
      <c r="B30" s="13" t="s">
        <v>182</v>
      </c>
      <c r="C30" s="14" t="s">
        <v>183</v>
      </c>
      <c r="D30" s="12" t="s">
        <v>184</v>
      </c>
      <c r="E30" s="14" t="s">
        <v>27</v>
      </c>
      <c r="F30" s="12" t="s">
        <v>67</v>
      </c>
      <c r="G30" s="14" t="s">
        <v>185</v>
      </c>
      <c r="H30" s="12" t="s">
        <v>36</v>
      </c>
      <c r="I30" s="14" t="s">
        <v>186</v>
      </c>
      <c r="J30" s="14" t="s">
        <v>187</v>
      </c>
      <c r="K30" s="12" t="s">
        <v>22</v>
      </c>
      <c r="L30" s="12" t="s">
        <v>23</v>
      </c>
    </row>
    <row r="31" ht="153" spans="1:12">
      <c r="A31" s="12">
        <v>29</v>
      </c>
      <c r="B31" s="13" t="s">
        <v>188</v>
      </c>
      <c r="C31" s="14" t="s">
        <v>189</v>
      </c>
      <c r="D31" s="12" t="s">
        <v>190</v>
      </c>
      <c r="E31" s="14" t="s">
        <v>27</v>
      </c>
      <c r="F31" s="12" t="s">
        <v>67</v>
      </c>
      <c r="G31" s="14" t="s">
        <v>191</v>
      </c>
      <c r="H31" s="12" t="s">
        <v>36</v>
      </c>
      <c r="I31" s="14" t="s">
        <v>192</v>
      </c>
      <c r="J31" s="14" t="s">
        <v>193</v>
      </c>
      <c r="K31" s="12" t="s">
        <v>22</v>
      </c>
      <c r="L31" s="12" t="s">
        <v>23</v>
      </c>
    </row>
    <row r="32" ht="63.75" spans="1:12">
      <c r="A32" s="12">
        <v>30</v>
      </c>
      <c r="B32" s="13" t="s">
        <v>194</v>
      </c>
      <c r="C32" s="14" t="s">
        <v>195</v>
      </c>
      <c r="D32" s="12" t="s">
        <v>196</v>
      </c>
      <c r="E32" s="14" t="s">
        <v>27</v>
      </c>
      <c r="F32" s="12" t="s">
        <v>97</v>
      </c>
      <c r="G32" s="14" t="s">
        <v>197</v>
      </c>
      <c r="H32" s="12" t="s">
        <v>19</v>
      </c>
      <c r="I32" s="14" t="s">
        <v>198</v>
      </c>
      <c r="J32" s="14" t="s">
        <v>199</v>
      </c>
      <c r="K32" s="12" t="s">
        <v>22</v>
      </c>
      <c r="L32" s="12" t="s">
        <v>23</v>
      </c>
    </row>
    <row r="33" s="3" customFormat="1" ht="102" spans="1:12">
      <c r="A33" s="16">
        <v>31</v>
      </c>
      <c r="B33" s="17" t="s">
        <v>200</v>
      </c>
      <c r="C33" s="18" t="s">
        <v>201</v>
      </c>
      <c r="D33" s="16" t="s">
        <v>202</v>
      </c>
      <c r="E33" s="18" t="s">
        <v>27</v>
      </c>
      <c r="F33" s="16" t="s">
        <v>74</v>
      </c>
      <c r="G33" s="18" t="s">
        <v>203</v>
      </c>
      <c r="H33" s="16" t="s">
        <v>36</v>
      </c>
      <c r="I33" s="18" t="s">
        <v>204</v>
      </c>
      <c r="J33" s="18" t="s">
        <v>205</v>
      </c>
      <c r="K33" s="16" t="s">
        <v>22</v>
      </c>
      <c r="L33" s="16" t="s">
        <v>23</v>
      </c>
    </row>
    <row r="34" ht="204" spans="1:12">
      <c r="A34" s="12">
        <v>32</v>
      </c>
      <c r="B34" s="13" t="s">
        <v>206</v>
      </c>
      <c r="C34" s="14" t="s">
        <v>207</v>
      </c>
      <c r="D34" s="12" t="s">
        <v>196</v>
      </c>
      <c r="E34" s="14" t="s">
        <v>27</v>
      </c>
      <c r="F34" s="12" t="s">
        <v>17</v>
      </c>
      <c r="G34" s="14" t="s">
        <v>208</v>
      </c>
      <c r="H34" s="12" t="s">
        <v>36</v>
      </c>
      <c r="I34" s="14" t="s">
        <v>209</v>
      </c>
      <c r="J34" s="14" t="s">
        <v>210</v>
      </c>
      <c r="K34" s="12" t="s">
        <v>22</v>
      </c>
      <c r="L34" s="12" t="s">
        <v>23</v>
      </c>
    </row>
    <row r="35" ht="114.75" spans="1:12">
      <c r="A35" s="12">
        <v>33</v>
      </c>
      <c r="B35" s="13" t="s">
        <v>211</v>
      </c>
      <c r="C35" s="14" t="s">
        <v>212</v>
      </c>
      <c r="D35" s="12" t="s">
        <v>213</v>
      </c>
      <c r="E35" s="14" t="s">
        <v>27</v>
      </c>
      <c r="F35" s="12" t="s">
        <v>17</v>
      </c>
      <c r="G35" s="14" t="s">
        <v>214</v>
      </c>
      <c r="H35" s="12" t="s">
        <v>19</v>
      </c>
      <c r="I35" s="14" t="s">
        <v>215</v>
      </c>
      <c r="J35" s="14" t="s">
        <v>216</v>
      </c>
      <c r="K35" s="12" t="s">
        <v>43</v>
      </c>
      <c r="L35" s="12" t="s">
        <v>23</v>
      </c>
    </row>
    <row r="36" ht="89.25" spans="1:12">
      <c r="A36" s="12">
        <v>34</v>
      </c>
      <c r="B36" s="13" t="s">
        <v>217</v>
      </c>
      <c r="C36" s="14" t="s">
        <v>218</v>
      </c>
      <c r="D36" s="12" t="s">
        <v>219</v>
      </c>
      <c r="E36" s="14" t="s">
        <v>27</v>
      </c>
      <c r="F36" s="12" t="s">
        <v>67</v>
      </c>
      <c r="G36" s="14" t="s">
        <v>220</v>
      </c>
      <c r="H36" s="12" t="s">
        <v>55</v>
      </c>
      <c r="I36" s="14" t="s">
        <v>221</v>
      </c>
      <c r="J36" s="14" t="s">
        <v>222</v>
      </c>
      <c r="K36" s="12" t="s">
        <v>22</v>
      </c>
      <c r="L36" s="12" t="s">
        <v>23</v>
      </c>
    </row>
    <row r="37" s="3" customFormat="1" ht="165.75" spans="1:12">
      <c r="A37" s="16">
        <v>35</v>
      </c>
      <c r="B37" s="17" t="s">
        <v>223</v>
      </c>
      <c r="C37" s="18" t="s">
        <v>224</v>
      </c>
      <c r="D37" s="16" t="s">
        <v>225</v>
      </c>
      <c r="E37" s="18" t="s">
        <v>27</v>
      </c>
      <c r="F37" s="16" t="s">
        <v>74</v>
      </c>
      <c r="G37" s="18" t="s">
        <v>226</v>
      </c>
      <c r="H37" s="16" t="s">
        <v>36</v>
      </c>
      <c r="I37" s="19" t="s">
        <v>227</v>
      </c>
      <c r="J37" s="18" t="s">
        <v>228</v>
      </c>
      <c r="K37" s="16" t="s">
        <v>22</v>
      </c>
      <c r="L37" s="16" t="s">
        <v>23</v>
      </c>
    </row>
    <row r="38" ht="102" spans="1:12">
      <c r="A38" s="12">
        <v>36</v>
      </c>
      <c r="B38" s="13" t="s">
        <v>229</v>
      </c>
      <c r="C38" s="14" t="s">
        <v>230</v>
      </c>
      <c r="D38" s="12" t="s">
        <v>231</v>
      </c>
      <c r="E38" s="14" t="s">
        <v>27</v>
      </c>
      <c r="F38" s="12" t="s">
        <v>17</v>
      </c>
      <c r="G38" s="14" t="s">
        <v>232</v>
      </c>
      <c r="H38" s="12" t="s">
        <v>55</v>
      </c>
      <c r="I38" s="14" t="s">
        <v>233</v>
      </c>
      <c r="J38" s="14" t="s">
        <v>234</v>
      </c>
      <c r="K38" s="12" t="s">
        <v>22</v>
      </c>
      <c r="L38" s="12" t="s">
        <v>23</v>
      </c>
    </row>
    <row r="39" ht="178.5" spans="1:12">
      <c r="A39" s="12">
        <v>37</v>
      </c>
      <c r="B39" s="13" t="s">
        <v>235</v>
      </c>
      <c r="C39" s="14" t="s">
        <v>236</v>
      </c>
      <c r="D39" s="12" t="s">
        <v>231</v>
      </c>
      <c r="E39" s="14" t="s">
        <v>27</v>
      </c>
      <c r="F39" s="12" t="s">
        <v>53</v>
      </c>
      <c r="G39" s="14" t="s">
        <v>237</v>
      </c>
      <c r="H39" s="12" t="s">
        <v>19</v>
      </c>
      <c r="I39" s="14" t="s">
        <v>238</v>
      </c>
      <c r="J39" s="14" t="s">
        <v>239</v>
      </c>
      <c r="K39" s="12" t="s">
        <v>107</v>
      </c>
      <c r="L39" s="12" t="s">
        <v>23</v>
      </c>
    </row>
    <row r="40" ht="114.75" spans="1:12">
      <c r="A40" s="12">
        <v>38</v>
      </c>
      <c r="B40" s="13" t="s">
        <v>240</v>
      </c>
      <c r="C40" s="14" t="s">
        <v>241</v>
      </c>
      <c r="D40" s="12" t="s">
        <v>242</v>
      </c>
      <c r="E40" s="14" t="s">
        <v>27</v>
      </c>
      <c r="F40" s="12" t="s">
        <v>97</v>
      </c>
      <c r="G40" s="14" t="s">
        <v>243</v>
      </c>
      <c r="H40" s="12" t="s">
        <v>55</v>
      </c>
      <c r="I40" s="14" t="s">
        <v>244</v>
      </c>
      <c r="J40" s="14" t="s">
        <v>245</v>
      </c>
      <c r="K40" s="12" t="s">
        <v>22</v>
      </c>
      <c r="L40" s="12" t="s">
        <v>23</v>
      </c>
    </row>
    <row r="41" s="3" customFormat="1" ht="178.5" spans="1:12">
      <c r="A41" s="16">
        <v>39</v>
      </c>
      <c r="B41" s="17" t="s">
        <v>246</v>
      </c>
      <c r="C41" s="18" t="s">
        <v>247</v>
      </c>
      <c r="D41" s="16" t="s">
        <v>225</v>
      </c>
      <c r="E41" s="18" t="s">
        <v>47</v>
      </c>
      <c r="F41" s="16" t="s">
        <v>53</v>
      </c>
      <c r="G41" s="18" t="s">
        <v>248</v>
      </c>
      <c r="H41" s="16" t="s">
        <v>36</v>
      </c>
      <c r="I41" s="18" t="s">
        <v>249</v>
      </c>
      <c r="J41" s="18" t="s">
        <v>250</v>
      </c>
      <c r="K41" s="16" t="s">
        <v>107</v>
      </c>
      <c r="L41" s="16" t="s">
        <v>23</v>
      </c>
    </row>
    <row r="42" s="3" customFormat="1" ht="216.75" spans="1:12">
      <c r="A42" s="16">
        <v>40</v>
      </c>
      <c r="B42" s="20" t="s">
        <v>251</v>
      </c>
      <c r="C42" s="18" t="s">
        <v>252</v>
      </c>
      <c r="D42" s="16" t="s">
        <v>253</v>
      </c>
      <c r="E42" s="18" t="s">
        <v>27</v>
      </c>
      <c r="F42" s="16" t="s">
        <v>53</v>
      </c>
      <c r="G42" s="18" t="s">
        <v>254</v>
      </c>
      <c r="H42" s="16" t="s">
        <v>36</v>
      </c>
      <c r="I42" s="18" t="s">
        <v>255</v>
      </c>
      <c r="J42" s="18" t="s">
        <v>256</v>
      </c>
      <c r="K42" s="16" t="s">
        <v>22</v>
      </c>
      <c r="L42" s="16" t="s">
        <v>23</v>
      </c>
    </row>
    <row r="43" ht="229.5" spans="1:12">
      <c r="A43" s="12">
        <v>41</v>
      </c>
      <c r="B43" s="21" t="s">
        <v>257</v>
      </c>
      <c r="C43" s="14" t="s">
        <v>258</v>
      </c>
      <c r="D43" s="12" t="s">
        <v>259</v>
      </c>
      <c r="E43" s="14" t="s">
        <v>27</v>
      </c>
      <c r="F43" s="12" t="s">
        <v>53</v>
      </c>
      <c r="G43" s="14" t="s">
        <v>260</v>
      </c>
      <c r="H43" s="12" t="s">
        <v>36</v>
      </c>
      <c r="I43" s="14" t="s">
        <v>261</v>
      </c>
      <c r="J43" s="14" t="s">
        <v>262</v>
      </c>
      <c r="K43" s="12" t="s">
        <v>22</v>
      </c>
      <c r="L43" s="12" t="s">
        <v>23</v>
      </c>
    </row>
    <row r="44" s="3" customFormat="1" ht="127.5" spans="1:12">
      <c r="A44" s="16">
        <v>42</v>
      </c>
      <c r="B44" s="20" t="s">
        <v>263</v>
      </c>
      <c r="C44" s="18" t="s">
        <v>264</v>
      </c>
      <c r="D44" s="16" t="s">
        <v>231</v>
      </c>
      <c r="E44" s="18" t="s">
        <v>47</v>
      </c>
      <c r="F44" s="16" t="s">
        <v>67</v>
      </c>
      <c r="G44" s="18" t="s">
        <v>265</v>
      </c>
      <c r="H44" s="16" t="s">
        <v>19</v>
      </c>
      <c r="I44" s="18" t="s">
        <v>266</v>
      </c>
      <c r="J44" s="18" t="s">
        <v>267</v>
      </c>
      <c r="K44" s="16" t="s">
        <v>107</v>
      </c>
      <c r="L44" s="16" t="s">
        <v>23</v>
      </c>
    </row>
    <row r="45" ht="102" spans="1:12">
      <c r="A45" s="12">
        <v>43</v>
      </c>
      <c r="B45" s="21" t="s">
        <v>268</v>
      </c>
      <c r="C45" s="14" t="s">
        <v>269</v>
      </c>
      <c r="D45" s="12" t="s">
        <v>231</v>
      </c>
      <c r="E45" s="14" t="s">
        <v>27</v>
      </c>
      <c r="F45" s="12" t="s">
        <v>74</v>
      </c>
      <c r="G45" s="14" t="s">
        <v>270</v>
      </c>
      <c r="H45" s="12" t="s">
        <v>19</v>
      </c>
      <c r="I45" s="14" t="s">
        <v>271</v>
      </c>
      <c r="J45" s="14" t="s">
        <v>272</v>
      </c>
      <c r="K45" s="12" t="s">
        <v>107</v>
      </c>
      <c r="L45" s="12" t="s">
        <v>23</v>
      </c>
    </row>
    <row r="46" ht="63.75" spans="1:12">
      <c r="A46" s="12">
        <v>44</v>
      </c>
      <c r="B46" s="21" t="s">
        <v>273</v>
      </c>
      <c r="C46" s="14" t="s">
        <v>274</v>
      </c>
      <c r="D46" s="12" t="s">
        <v>275</v>
      </c>
      <c r="E46" s="14" t="s">
        <v>27</v>
      </c>
      <c r="F46" s="12" t="s">
        <v>97</v>
      </c>
      <c r="G46" s="14" t="s">
        <v>276</v>
      </c>
      <c r="H46" s="12" t="s">
        <v>19</v>
      </c>
      <c r="I46" s="14" t="s">
        <v>277</v>
      </c>
      <c r="J46" s="14" t="s">
        <v>278</v>
      </c>
      <c r="K46" s="12" t="s">
        <v>43</v>
      </c>
      <c r="L46" s="12" t="s">
        <v>23</v>
      </c>
    </row>
    <row r="47" ht="76.5" spans="1:12">
      <c r="A47" s="12">
        <v>45</v>
      </c>
      <c r="B47" s="21" t="s">
        <v>279</v>
      </c>
      <c r="C47" s="14" t="s">
        <v>280</v>
      </c>
      <c r="D47" s="12" t="s">
        <v>275</v>
      </c>
      <c r="E47" s="14" t="s">
        <v>16</v>
      </c>
      <c r="F47" s="12" t="s">
        <v>34</v>
      </c>
      <c r="G47" s="14" t="s">
        <v>281</v>
      </c>
      <c r="H47" s="12" t="s">
        <v>36</v>
      </c>
      <c r="I47" s="14" t="s">
        <v>282</v>
      </c>
      <c r="J47" s="14" t="s">
        <v>283</v>
      </c>
      <c r="K47" s="12" t="s">
        <v>43</v>
      </c>
      <c r="L47" s="12" t="s">
        <v>23</v>
      </c>
    </row>
    <row r="48" ht="63.75" spans="1:12">
      <c r="A48" s="12">
        <v>46</v>
      </c>
      <c r="B48" s="21" t="s">
        <v>284</v>
      </c>
      <c r="C48" s="14" t="s">
        <v>285</v>
      </c>
      <c r="D48" s="12" t="s">
        <v>286</v>
      </c>
      <c r="E48" s="14" t="s">
        <v>27</v>
      </c>
      <c r="F48" s="12" t="s">
        <v>67</v>
      </c>
      <c r="G48" s="14" t="s">
        <v>287</v>
      </c>
      <c r="H48" s="12" t="s">
        <v>36</v>
      </c>
      <c r="I48" s="14" t="s">
        <v>288</v>
      </c>
      <c r="J48" s="14" t="s">
        <v>289</v>
      </c>
      <c r="K48" s="12" t="s">
        <v>43</v>
      </c>
      <c r="L48" s="12" t="s">
        <v>23</v>
      </c>
    </row>
    <row r="49" ht="102" spans="1:12">
      <c r="A49" s="12">
        <v>47</v>
      </c>
      <c r="B49" s="21" t="s">
        <v>290</v>
      </c>
      <c r="C49" s="14" t="s">
        <v>291</v>
      </c>
      <c r="D49" s="12" t="s">
        <v>292</v>
      </c>
      <c r="E49" s="14" t="s">
        <v>27</v>
      </c>
      <c r="F49" s="12" t="s">
        <v>34</v>
      </c>
      <c r="G49" s="14" t="s">
        <v>293</v>
      </c>
      <c r="H49" s="12" t="s">
        <v>36</v>
      </c>
      <c r="I49" s="14" t="s">
        <v>294</v>
      </c>
      <c r="J49" s="14" t="s">
        <v>295</v>
      </c>
      <c r="K49" s="12" t="s">
        <v>43</v>
      </c>
      <c r="L49" s="12" t="s">
        <v>23</v>
      </c>
    </row>
    <row r="50" ht="63.75" spans="1:12">
      <c r="A50" s="12">
        <v>48</v>
      </c>
      <c r="B50" s="21" t="s">
        <v>296</v>
      </c>
      <c r="C50" s="14" t="s">
        <v>297</v>
      </c>
      <c r="D50" s="12" t="s">
        <v>298</v>
      </c>
      <c r="E50" s="14" t="s">
        <v>27</v>
      </c>
      <c r="F50" s="12" t="s">
        <v>17</v>
      </c>
      <c r="G50" s="14" t="s">
        <v>299</v>
      </c>
      <c r="H50" s="12" t="s">
        <v>19</v>
      </c>
      <c r="I50" s="14" t="s">
        <v>300</v>
      </c>
      <c r="J50" s="14" t="s">
        <v>301</v>
      </c>
      <c r="K50" s="12" t="s">
        <v>107</v>
      </c>
      <c r="L50" s="12" t="s">
        <v>23</v>
      </c>
    </row>
    <row r="51" s="3" customFormat="1" ht="114.75" spans="1:12">
      <c r="A51" s="16">
        <v>49</v>
      </c>
      <c r="B51" s="20" t="s">
        <v>302</v>
      </c>
      <c r="C51" s="18" t="s">
        <v>303</v>
      </c>
      <c r="D51" s="16" t="s">
        <v>304</v>
      </c>
      <c r="E51" s="18" t="s">
        <v>16</v>
      </c>
      <c r="F51" s="16" t="s">
        <v>67</v>
      </c>
      <c r="G51" s="18" t="s">
        <v>305</v>
      </c>
      <c r="H51" s="16" t="s">
        <v>36</v>
      </c>
      <c r="I51" s="18" t="s">
        <v>306</v>
      </c>
      <c r="J51" s="18" t="s">
        <v>307</v>
      </c>
      <c r="K51" s="16" t="s">
        <v>22</v>
      </c>
      <c r="L51" s="16" t="s">
        <v>23</v>
      </c>
    </row>
    <row r="52" ht="51" spans="1:12">
      <c r="A52" s="12">
        <v>50</v>
      </c>
      <c r="B52" s="21" t="s">
        <v>308</v>
      </c>
      <c r="C52" s="14" t="s">
        <v>309</v>
      </c>
      <c r="D52" s="12" t="s">
        <v>304</v>
      </c>
      <c r="E52" s="14" t="s">
        <v>16</v>
      </c>
      <c r="F52" s="12" t="s">
        <v>67</v>
      </c>
      <c r="G52" s="14" t="s">
        <v>310</v>
      </c>
      <c r="H52" s="12" t="s">
        <v>55</v>
      </c>
      <c r="I52" s="14" t="s">
        <v>311</v>
      </c>
      <c r="J52" s="14" t="s">
        <v>312</v>
      </c>
      <c r="K52" s="12" t="s">
        <v>22</v>
      </c>
      <c r="L52" s="12" t="s">
        <v>23</v>
      </c>
    </row>
    <row r="53" ht="114.75" spans="1:12">
      <c r="A53" s="12">
        <v>51</v>
      </c>
      <c r="B53" s="21" t="s">
        <v>313</v>
      </c>
      <c r="C53" s="14" t="s">
        <v>314</v>
      </c>
      <c r="D53" s="12" t="s">
        <v>315</v>
      </c>
      <c r="E53" s="14" t="s">
        <v>27</v>
      </c>
      <c r="F53" s="12" t="s">
        <v>17</v>
      </c>
      <c r="G53" s="14" t="s">
        <v>316</v>
      </c>
      <c r="H53" s="12" t="s">
        <v>36</v>
      </c>
      <c r="I53" s="14" t="s">
        <v>317</v>
      </c>
      <c r="J53" s="14" t="s">
        <v>318</v>
      </c>
      <c r="K53" s="12" t="s">
        <v>22</v>
      </c>
      <c r="L53" s="12" t="s">
        <v>23</v>
      </c>
    </row>
    <row r="54" ht="89.25" spans="1:12">
      <c r="A54" s="12">
        <v>52</v>
      </c>
      <c r="B54" s="21" t="s">
        <v>319</v>
      </c>
      <c r="C54" s="14" t="s">
        <v>320</v>
      </c>
      <c r="D54" s="12" t="s">
        <v>321</v>
      </c>
      <c r="E54" s="14" t="s">
        <v>27</v>
      </c>
      <c r="F54" s="12" t="s">
        <v>34</v>
      </c>
      <c r="G54" s="14" t="s">
        <v>322</v>
      </c>
      <c r="H54" s="12" t="s">
        <v>19</v>
      </c>
      <c r="I54" s="14" t="s">
        <v>323</v>
      </c>
      <c r="J54" s="14" t="s">
        <v>324</v>
      </c>
      <c r="K54" s="12" t="s">
        <v>107</v>
      </c>
      <c r="L54" s="12" t="s">
        <v>23</v>
      </c>
    </row>
    <row r="55" ht="47.25" spans="1:12">
      <c r="A55" s="12">
        <v>53</v>
      </c>
      <c r="B55" s="21" t="s">
        <v>325</v>
      </c>
      <c r="C55" s="14" t="s">
        <v>326</v>
      </c>
      <c r="D55" s="12" t="s">
        <v>327</v>
      </c>
      <c r="E55" s="14" t="s">
        <v>27</v>
      </c>
      <c r="F55" s="12" t="s">
        <v>67</v>
      </c>
      <c r="G55" s="14" t="s">
        <v>328</v>
      </c>
      <c r="H55" s="12" t="s">
        <v>19</v>
      </c>
      <c r="I55" s="12" t="s">
        <v>23</v>
      </c>
      <c r="J55" s="14" t="s">
        <v>23</v>
      </c>
      <c r="K55" s="12" t="s">
        <v>22</v>
      </c>
      <c r="L55" s="12" t="s">
        <v>23</v>
      </c>
    </row>
    <row r="56" ht="76.5" spans="1:12">
      <c r="A56" s="12">
        <v>54</v>
      </c>
      <c r="B56" s="21" t="s">
        <v>329</v>
      </c>
      <c r="C56" s="14" t="s">
        <v>330</v>
      </c>
      <c r="D56" s="12" t="s">
        <v>331</v>
      </c>
      <c r="E56" s="14" t="s">
        <v>27</v>
      </c>
      <c r="F56" s="12" t="s">
        <v>74</v>
      </c>
      <c r="G56" s="14" t="s">
        <v>332</v>
      </c>
      <c r="H56" s="12" t="s">
        <v>19</v>
      </c>
      <c r="I56" s="14" t="s">
        <v>333</v>
      </c>
      <c r="J56" s="14" t="s">
        <v>334</v>
      </c>
      <c r="K56" s="12" t="s">
        <v>107</v>
      </c>
      <c r="L56" s="12" t="s">
        <v>23</v>
      </c>
    </row>
    <row r="57" ht="140.25" spans="1:12">
      <c r="A57" s="12">
        <v>55</v>
      </c>
      <c r="B57" s="21" t="s">
        <v>335</v>
      </c>
      <c r="C57" s="14" t="s">
        <v>336</v>
      </c>
      <c r="D57" s="12" t="s">
        <v>331</v>
      </c>
      <c r="E57" s="14" t="s">
        <v>27</v>
      </c>
      <c r="F57" s="12" t="s">
        <v>67</v>
      </c>
      <c r="G57" s="14" t="s">
        <v>337</v>
      </c>
      <c r="H57" s="12" t="s">
        <v>19</v>
      </c>
      <c r="I57" s="14" t="s">
        <v>338</v>
      </c>
      <c r="J57" s="14" t="s">
        <v>339</v>
      </c>
      <c r="K57" s="12" t="s">
        <v>22</v>
      </c>
      <c r="L57" s="12" t="s">
        <v>23</v>
      </c>
    </row>
    <row r="58" s="3" customFormat="1" ht="102" spans="1:12">
      <c r="A58" s="16">
        <v>56</v>
      </c>
      <c r="B58" s="20" t="s">
        <v>340</v>
      </c>
      <c r="C58" s="18" t="s">
        <v>341</v>
      </c>
      <c r="D58" s="16" t="s">
        <v>342</v>
      </c>
      <c r="E58" s="18" t="s">
        <v>27</v>
      </c>
      <c r="F58" s="16" t="s">
        <v>34</v>
      </c>
      <c r="G58" s="18" t="s">
        <v>343</v>
      </c>
      <c r="H58" s="16" t="s">
        <v>36</v>
      </c>
      <c r="I58" s="18" t="s">
        <v>344</v>
      </c>
      <c r="J58" s="18" t="s">
        <v>345</v>
      </c>
      <c r="K58" s="16" t="s">
        <v>107</v>
      </c>
      <c r="L58" s="16" t="s">
        <v>346</v>
      </c>
    </row>
    <row r="59" ht="63.75" spans="1:12">
      <c r="A59" s="12">
        <v>57</v>
      </c>
      <c r="B59" s="21" t="s">
        <v>347</v>
      </c>
      <c r="C59" s="14" t="s">
        <v>348</v>
      </c>
      <c r="D59" s="12" t="s">
        <v>342</v>
      </c>
      <c r="E59" s="14" t="s">
        <v>27</v>
      </c>
      <c r="F59" s="12" t="s">
        <v>34</v>
      </c>
      <c r="G59" s="14" t="s">
        <v>349</v>
      </c>
      <c r="H59" s="12" t="s">
        <v>55</v>
      </c>
      <c r="I59" s="14" t="s">
        <v>350</v>
      </c>
      <c r="J59" s="14" t="s">
        <v>23</v>
      </c>
      <c r="K59" s="12" t="s">
        <v>22</v>
      </c>
      <c r="L59" s="12" t="s">
        <v>23</v>
      </c>
    </row>
    <row r="60" ht="140.25" spans="1:12">
      <c r="A60" s="12">
        <v>58</v>
      </c>
      <c r="B60" s="21" t="s">
        <v>351</v>
      </c>
      <c r="C60" s="14" t="s">
        <v>352</v>
      </c>
      <c r="D60" s="12" t="s">
        <v>342</v>
      </c>
      <c r="E60" s="14" t="s">
        <v>27</v>
      </c>
      <c r="F60" s="12" t="s">
        <v>34</v>
      </c>
      <c r="G60" s="14" t="s">
        <v>353</v>
      </c>
      <c r="H60" s="12" t="s">
        <v>36</v>
      </c>
      <c r="I60" s="14" t="s">
        <v>354</v>
      </c>
      <c r="J60" s="14" t="s">
        <v>355</v>
      </c>
      <c r="K60" s="12" t="s">
        <v>107</v>
      </c>
      <c r="L60" s="12" t="s">
        <v>23</v>
      </c>
    </row>
    <row r="61" s="3" customFormat="1" ht="114.75" spans="1:12">
      <c r="A61" s="16">
        <v>59</v>
      </c>
      <c r="B61" s="20" t="s">
        <v>356</v>
      </c>
      <c r="C61" s="18" t="s">
        <v>357</v>
      </c>
      <c r="D61" s="16" t="s">
        <v>358</v>
      </c>
      <c r="E61" s="18" t="s">
        <v>27</v>
      </c>
      <c r="F61" s="16" t="s">
        <v>97</v>
      </c>
      <c r="G61" s="18" t="s">
        <v>359</v>
      </c>
      <c r="H61" s="16" t="s">
        <v>55</v>
      </c>
      <c r="I61" s="16" t="s">
        <v>23</v>
      </c>
      <c r="J61" s="18" t="s">
        <v>360</v>
      </c>
      <c r="K61" s="16" t="s">
        <v>22</v>
      </c>
      <c r="L61" s="16" t="s">
        <v>23</v>
      </c>
    </row>
    <row r="62" s="3" customFormat="1" ht="76.5" spans="1:12">
      <c r="A62" s="16">
        <v>60</v>
      </c>
      <c r="B62" s="20" t="s">
        <v>361</v>
      </c>
      <c r="C62" s="18" t="s">
        <v>362</v>
      </c>
      <c r="D62" s="16" t="s">
        <v>363</v>
      </c>
      <c r="E62" s="18" t="s">
        <v>27</v>
      </c>
      <c r="F62" s="16" t="s">
        <v>17</v>
      </c>
      <c r="G62" s="18" t="s">
        <v>364</v>
      </c>
      <c r="H62" s="16" t="s">
        <v>19</v>
      </c>
      <c r="I62" s="18" t="s">
        <v>365</v>
      </c>
      <c r="J62" s="18" t="s">
        <v>366</v>
      </c>
      <c r="K62" s="16" t="s">
        <v>22</v>
      </c>
      <c r="L62" s="16" t="s">
        <v>23</v>
      </c>
    </row>
    <row r="63" ht="140.25" spans="1:12">
      <c r="A63" s="12">
        <v>61</v>
      </c>
      <c r="B63" s="21" t="s">
        <v>367</v>
      </c>
      <c r="C63" s="14" t="s">
        <v>368</v>
      </c>
      <c r="D63" s="12" t="s">
        <v>363</v>
      </c>
      <c r="E63" s="14" t="s">
        <v>27</v>
      </c>
      <c r="F63" s="12" t="s">
        <v>34</v>
      </c>
      <c r="G63" s="14" t="s">
        <v>369</v>
      </c>
      <c r="H63" s="12" t="s">
        <v>36</v>
      </c>
      <c r="I63" s="14" t="s">
        <v>370</v>
      </c>
      <c r="J63" s="14" t="s">
        <v>371</v>
      </c>
      <c r="K63" s="12" t="s">
        <v>22</v>
      </c>
      <c r="L63" s="12" t="s">
        <v>23</v>
      </c>
    </row>
    <row r="64" ht="153" spans="1:12">
      <c r="A64" s="12">
        <v>62</v>
      </c>
      <c r="B64" s="21" t="s">
        <v>372</v>
      </c>
      <c r="C64" s="14" t="s">
        <v>373</v>
      </c>
      <c r="D64" s="12" t="s">
        <v>374</v>
      </c>
      <c r="E64" s="14" t="s">
        <v>27</v>
      </c>
      <c r="F64" s="12" t="s">
        <v>34</v>
      </c>
      <c r="G64" s="14" t="s">
        <v>375</v>
      </c>
      <c r="H64" s="12" t="s">
        <v>36</v>
      </c>
      <c r="I64" s="14" t="s">
        <v>376</v>
      </c>
      <c r="J64" s="14" t="s">
        <v>377</v>
      </c>
      <c r="K64" s="12" t="s">
        <v>107</v>
      </c>
      <c r="L64" s="12" t="s">
        <v>23</v>
      </c>
    </row>
    <row r="65" ht="114.75" spans="1:12">
      <c r="A65" s="12">
        <v>63</v>
      </c>
      <c r="B65" s="21" t="s">
        <v>378</v>
      </c>
      <c r="C65" s="14" t="s">
        <v>379</v>
      </c>
      <c r="D65" s="12" t="s">
        <v>380</v>
      </c>
      <c r="E65" s="14" t="s">
        <v>27</v>
      </c>
      <c r="F65" s="12" t="s">
        <v>17</v>
      </c>
      <c r="G65" s="14" t="s">
        <v>381</v>
      </c>
      <c r="H65" s="12" t="s">
        <v>36</v>
      </c>
      <c r="I65" s="14" t="s">
        <v>382</v>
      </c>
      <c r="J65" s="14" t="s">
        <v>383</v>
      </c>
      <c r="K65" s="12" t="s">
        <v>22</v>
      </c>
      <c r="L65" s="12" t="s">
        <v>23</v>
      </c>
    </row>
    <row r="66" ht="153" spans="1:12">
      <c r="A66" s="12">
        <v>64</v>
      </c>
      <c r="B66" s="21" t="s">
        <v>384</v>
      </c>
      <c r="C66" s="14" t="s">
        <v>385</v>
      </c>
      <c r="D66" s="12" t="s">
        <v>386</v>
      </c>
      <c r="E66" s="14" t="s">
        <v>16</v>
      </c>
      <c r="F66" s="12" t="s">
        <v>17</v>
      </c>
      <c r="G66" s="14" t="s">
        <v>387</v>
      </c>
      <c r="H66" s="12" t="s">
        <v>19</v>
      </c>
      <c r="I66" s="14" t="s">
        <v>388</v>
      </c>
      <c r="J66" s="14" t="s">
        <v>389</v>
      </c>
      <c r="K66" s="12" t="s">
        <v>22</v>
      </c>
      <c r="L66" s="12" t="s">
        <v>23</v>
      </c>
    </row>
    <row r="67" ht="102" spans="1:12">
      <c r="A67" s="12">
        <v>65</v>
      </c>
      <c r="B67" s="21" t="s">
        <v>390</v>
      </c>
      <c r="C67" s="14" t="s">
        <v>391</v>
      </c>
      <c r="D67" s="12" t="s">
        <v>392</v>
      </c>
      <c r="E67" s="14" t="s">
        <v>27</v>
      </c>
      <c r="F67" s="12" t="s">
        <v>67</v>
      </c>
      <c r="G67" s="14" t="s">
        <v>393</v>
      </c>
      <c r="H67" s="12" t="s">
        <v>55</v>
      </c>
      <c r="I67" s="14" t="s">
        <v>394</v>
      </c>
      <c r="J67" s="14" t="s">
        <v>395</v>
      </c>
      <c r="K67" s="12" t="s">
        <v>22</v>
      </c>
      <c r="L67" s="12" t="s">
        <v>23</v>
      </c>
    </row>
    <row r="68" s="3" customFormat="1" ht="140.25" spans="1:12">
      <c r="A68" s="16">
        <v>66</v>
      </c>
      <c r="B68" s="20" t="s">
        <v>396</v>
      </c>
      <c r="C68" s="18" t="s">
        <v>397</v>
      </c>
      <c r="D68" s="16" t="s">
        <v>398</v>
      </c>
      <c r="E68" s="18" t="s">
        <v>47</v>
      </c>
      <c r="F68" s="16" t="s">
        <v>97</v>
      </c>
      <c r="G68" s="18" t="s">
        <v>399</v>
      </c>
      <c r="H68" s="16" t="s">
        <v>55</v>
      </c>
      <c r="I68" s="18" t="s">
        <v>400</v>
      </c>
      <c r="J68" s="18" t="s">
        <v>400</v>
      </c>
      <c r="K68" s="16" t="s">
        <v>22</v>
      </c>
      <c r="L68" s="16" t="s">
        <v>23</v>
      </c>
    </row>
    <row r="69" ht="127.5" spans="1:12">
      <c r="A69" s="12">
        <v>67</v>
      </c>
      <c r="B69" s="21" t="s">
        <v>401</v>
      </c>
      <c r="C69" s="14" t="s">
        <v>402</v>
      </c>
      <c r="D69" s="12" t="s">
        <v>403</v>
      </c>
      <c r="E69" s="14" t="s">
        <v>27</v>
      </c>
      <c r="F69" s="12" t="s">
        <v>404</v>
      </c>
      <c r="G69" s="14" t="s">
        <v>405</v>
      </c>
      <c r="H69" s="12" t="s">
        <v>36</v>
      </c>
      <c r="I69" s="14" t="s">
        <v>406</v>
      </c>
      <c r="J69" s="14" t="s">
        <v>407</v>
      </c>
      <c r="K69" s="12" t="s">
        <v>22</v>
      </c>
      <c r="L69" s="12" t="s">
        <v>23</v>
      </c>
    </row>
    <row r="70" ht="178.5" spans="1:12">
      <c r="A70" s="22">
        <v>68</v>
      </c>
      <c r="B70" s="23" t="s">
        <v>408</v>
      </c>
      <c r="C70" s="24" t="s">
        <v>409</v>
      </c>
      <c r="D70" s="22" t="s">
        <v>410</v>
      </c>
      <c r="E70" s="24" t="s">
        <v>27</v>
      </c>
      <c r="F70" s="22" t="s">
        <v>97</v>
      </c>
      <c r="G70" s="24" t="s">
        <v>411</v>
      </c>
      <c r="H70" s="22" t="s">
        <v>36</v>
      </c>
      <c r="I70" s="24" t="s">
        <v>412</v>
      </c>
      <c r="J70" s="24" t="s">
        <v>412</v>
      </c>
      <c r="K70" s="22" t="s">
        <v>22</v>
      </c>
      <c r="L70" s="22" t="s">
        <v>23</v>
      </c>
    </row>
    <row r="71" ht="165.75" spans="1:12">
      <c r="A71" s="22">
        <v>69</v>
      </c>
      <c r="B71" s="21" t="s">
        <v>413</v>
      </c>
      <c r="C71" s="14" t="s">
        <v>414</v>
      </c>
      <c r="D71" s="12" t="s">
        <v>415</v>
      </c>
      <c r="E71" s="14" t="s">
        <v>27</v>
      </c>
      <c r="F71" s="12" t="s">
        <v>97</v>
      </c>
      <c r="G71" s="14" t="s">
        <v>416</v>
      </c>
      <c r="H71" s="12" t="s">
        <v>36</v>
      </c>
      <c r="I71" s="14" t="s">
        <v>417</v>
      </c>
      <c r="J71" s="14" t="s">
        <v>418</v>
      </c>
      <c r="K71" s="12" t="s">
        <v>22</v>
      </c>
      <c r="L71" s="12" t="s">
        <v>23</v>
      </c>
    </row>
    <row r="72" ht="293.25" spans="1:12">
      <c r="A72" s="25">
        <v>70</v>
      </c>
      <c r="B72" s="21" t="s">
        <v>419</v>
      </c>
      <c r="C72" s="14" t="s">
        <v>420</v>
      </c>
      <c r="D72" s="12" t="s">
        <v>421</v>
      </c>
      <c r="E72" s="14" t="s">
        <v>27</v>
      </c>
      <c r="F72" s="12" t="s">
        <v>34</v>
      </c>
      <c r="G72" s="14" t="s">
        <v>422</v>
      </c>
      <c r="H72" s="12" t="s">
        <v>36</v>
      </c>
      <c r="I72" s="14" t="s">
        <v>423</v>
      </c>
      <c r="J72" s="14" t="s">
        <v>424</v>
      </c>
      <c r="K72" s="12" t="s">
        <v>22</v>
      </c>
      <c r="L72" s="12" t="s">
        <v>23</v>
      </c>
    </row>
    <row r="73" ht="153" spans="1:12">
      <c r="A73" s="12">
        <v>71</v>
      </c>
      <c r="B73" s="21" t="s">
        <v>425</v>
      </c>
      <c r="C73" s="14" t="s">
        <v>426</v>
      </c>
      <c r="D73" s="12" t="s">
        <v>427</v>
      </c>
      <c r="E73" s="14" t="s">
        <v>27</v>
      </c>
      <c r="F73" s="12" t="s">
        <v>97</v>
      </c>
      <c r="G73" s="14" t="s">
        <v>428</v>
      </c>
      <c r="H73" s="12" t="s">
        <v>36</v>
      </c>
      <c r="I73" s="14" t="s">
        <v>429</v>
      </c>
      <c r="J73" s="14" t="s">
        <v>430</v>
      </c>
      <c r="K73" s="12" t="s">
        <v>22</v>
      </c>
      <c r="L73" s="12" t="s">
        <v>23</v>
      </c>
    </row>
    <row r="74" ht="153" spans="1:12">
      <c r="A74" s="12">
        <v>72</v>
      </c>
      <c r="B74" s="21" t="s">
        <v>431</v>
      </c>
      <c r="C74" s="14" t="s">
        <v>432</v>
      </c>
      <c r="D74" s="12" t="s">
        <v>427</v>
      </c>
      <c r="E74" s="14" t="s">
        <v>27</v>
      </c>
      <c r="F74" s="12" t="s">
        <v>74</v>
      </c>
      <c r="G74" s="14" t="s">
        <v>433</v>
      </c>
      <c r="H74" s="12" t="s">
        <v>36</v>
      </c>
      <c r="I74" s="14" t="s">
        <v>434</v>
      </c>
      <c r="J74" s="14" t="s">
        <v>435</v>
      </c>
      <c r="K74" s="12" t="s">
        <v>22</v>
      </c>
      <c r="L74" s="12" t="s">
        <v>23</v>
      </c>
    </row>
    <row r="75" ht="305" customHeight="1" spans="1:12">
      <c r="A75" s="12">
        <v>73</v>
      </c>
      <c r="B75" s="12" t="s">
        <v>436</v>
      </c>
      <c r="C75" s="14" t="s">
        <v>437</v>
      </c>
      <c r="D75" s="12" t="s">
        <v>438</v>
      </c>
      <c r="E75" s="14" t="s">
        <v>16</v>
      </c>
      <c r="F75" s="12" t="s">
        <v>34</v>
      </c>
      <c r="G75" s="14" t="s">
        <v>439</v>
      </c>
      <c r="H75" s="12" t="s">
        <v>36</v>
      </c>
      <c r="I75" s="14" t="s">
        <v>440</v>
      </c>
      <c r="J75" s="14" t="s">
        <v>441</v>
      </c>
      <c r="K75" s="12" t="s">
        <v>43</v>
      </c>
      <c r="L75" s="12" t="s">
        <v>23</v>
      </c>
    </row>
    <row r="76" ht="212" customHeight="1" spans="1:12">
      <c r="A76" s="12"/>
      <c r="B76" s="12"/>
      <c r="C76" s="14"/>
      <c r="D76" s="12"/>
      <c r="E76" s="14"/>
      <c r="F76" s="12"/>
      <c r="G76" s="14"/>
      <c r="H76" s="12"/>
      <c r="I76" s="14"/>
      <c r="J76" s="14"/>
      <c r="K76" s="12"/>
      <c r="L76" s="12"/>
    </row>
    <row r="77" s="3" customFormat="1" ht="87" customHeight="1" spans="1:12">
      <c r="A77" s="20">
        <v>74</v>
      </c>
      <c r="B77" s="20" t="s">
        <v>442</v>
      </c>
      <c r="C77" s="18" t="s">
        <v>443</v>
      </c>
      <c r="D77" s="16" t="s">
        <v>60</v>
      </c>
      <c r="E77" s="18" t="s">
        <v>16</v>
      </c>
      <c r="F77" s="16" t="s">
        <v>97</v>
      </c>
      <c r="G77" s="18" t="s">
        <v>444</v>
      </c>
      <c r="H77" s="16" t="s">
        <v>36</v>
      </c>
      <c r="I77" s="18" t="s">
        <v>62</v>
      </c>
      <c r="J77" s="18" t="s">
        <v>445</v>
      </c>
      <c r="K77" s="16" t="s">
        <v>22</v>
      </c>
      <c r="L77" s="16" t="s">
        <v>23</v>
      </c>
    </row>
    <row r="78" ht="204" spans="1:12">
      <c r="A78" s="21">
        <v>75</v>
      </c>
      <c r="B78" s="21" t="s">
        <v>446</v>
      </c>
      <c r="C78" s="14" t="s">
        <v>447</v>
      </c>
      <c r="D78" s="12" t="s">
        <v>448</v>
      </c>
      <c r="E78" s="14" t="s">
        <v>27</v>
      </c>
      <c r="F78" s="12" t="s">
        <v>17</v>
      </c>
      <c r="G78" s="14" t="s">
        <v>449</v>
      </c>
      <c r="H78" s="12" t="s">
        <v>36</v>
      </c>
      <c r="I78" s="14" t="s">
        <v>450</v>
      </c>
      <c r="J78" s="14" t="s">
        <v>451</v>
      </c>
      <c r="K78" s="12" t="s">
        <v>22</v>
      </c>
      <c r="L78" s="12" t="s">
        <v>23</v>
      </c>
    </row>
    <row r="79" ht="229.5" spans="1:12">
      <c r="A79" s="21">
        <v>76</v>
      </c>
      <c r="B79" s="21" t="s">
        <v>452</v>
      </c>
      <c r="C79" s="14" t="s">
        <v>453</v>
      </c>
      <c r="D79" s="12" t="s">
        <v>213</v>
      </c>
      <c r="E79" s="14" t="s">
        <v>16</v>
      </c>
      <c r="F79" s="12" t="s">
        <v>53</v>
      </c>
      <c r="G79" s="14" t="s">
        <v>454</v>
      </c>
      <c r="H79" s="12" t="s">
        <v>55</v>
      </c>
      <c r="I79" s="14" t="s">
        <v>455</v>
      </c>
      <c r="J79" s="14" t="s">
        <v>456</v>
      </c>
      <c r="K79" s="12" t="s">
        <v>22</v>
      </c>
      <c r="L79" s="12" t="s">
        <v>23</v>
      </c>
    </row>
    <row r="80" ht="255" spans="1:12">
      <c r="A80" s="21">
        <v>77</v>
      </c>
      <c r="B80" s="21" t="s">
        <v>457</v>
      </c>
      <c r="C80" s="14" t="s">
        <v>458</v>
      </c>
      <c r="D80" s="12" t="s">
        <v>459</v>
      </c>
      <c r="E80" s="14" t="s">
        <v>27</v>
      </c>
      <c r="F80" s="12" t="s">
        <v>67</v>
      </c>
      <c r="G80" s="14" t="s">
        <v>460</v>
      </c>
      <c r="H80" s="12" t="s">
        <v>36</v>
      </c>
      <c r="I80" s="14" t="s">
        <v>461</v>
      </c>
      <c r="J80" s="14" t="s">
        <v>462</v>
      </c>
      <c r="K80" s="12" t="s">
        <v>22</v>
      </c>
      <c r="L80" s="12" t="s">
        <v>23</v>
      </c>
    </row>
    <row r="81" ht="242.25" spans="1:12">
      <c r="A81" s="21">
        <v>78</v>
      </c>
      <c r="B81" s="21" t="s">
        <v>463</v>
      </c>
      <c r="C81" s="14" t="s">
        <v>464</v>
      </c>
      <c r="D81" s="12" t="s">
        <v>465</v>
      </c>
      <c r="E81" s="14" t="s">
        <v>27</v>
      </c>
      <c r="F81" s="12" t="s">
        <v>34</v>
      </c>
      <c r="G81" s="14" t="s">
        <v>466</v>
      </c>
      <c r="H81" s="12" t="s">
        <v>36</v>
      </c>
      <c r="I81" s="14" t="s">
        <v>467</v>
      </c>
      <c r="J81" s="14" t="s">
        <v>468</v>
      </c>
      <c r="K81" s="12" t="s">
        <v>22</v>
      </c>
      <c r="L81" s="12" t="s">
        <v>23</v>
      </c>
    </row>
    <row r="82" s="3" customFormat="1" ht="107" customHeight="1" spans="1:12">
      <c r="A82" s="20">
        <v>79</v>
      </c>
      <c r="B82" s="20" t="s">
        <v>469</v>
      </c>
      <c r="C82" s="18" t="s">
        <v>470</v>
      </c>
      <c r="D82" s="16" t="s">
        <v>471</v>
      </c>
      <c r="E82" s="18" t="s">
        <v>47</v>
      </c>
      <c r="F82" s="16" t="s">
        <v>34</v>
      </c>
      <c r="G82" s="18" t="s">
        <v>472</v>
      </c>
      <c r="H82" s="16" t="s">
        <v>19</v>
      </c>
      <c r="I82" s="18" t="s">
        <v>473</v>
      </c>
      <c r="J82" s="18" t="s">
        <v>474</v>
      </c>
      <c r="K82" s="16" t="s">
        <v>43</v>
      </c>
      <c r="L82" s="16" t="s">
        <v>23</v>
      </c>
    </row>
    <row r="83" s="3" customFormat="1" ht="267.75" spans="1:12">
      <c r="A83" s="20">
        <v>80</v>
      </c>
      <c r="B83" s="20" t="s">
        <v>475</v>
      </c>
      <c r="C83" s="18" t="s">
        <v>476</v>
      </c>
      <c r="D83" s="16" t="s">
        <v>477</v>
      </c>
      <c r="E83" s="18" t="s">
        <v>27</v>
      </c>
      <c r="F83" s="16" t="s">
        <v>97</v>
      </c>
      <c r="G83" s="18" t="s">
        <v>478</v>
      </c>
      <c r="H83" s="16" t="s">
        <v>36</v>
      </c>
      <c r="I83" s="18" t="s">
        <v>479</v>
      </c>
      <c r="J83" s="18" t="s">
        <v>480</v>
      </c>
      <c r="K83" s="16" t="s">
        <v>43</v>
      </c>
      <c r="L83" s="16" t="s">
        <v>23</v>
      </c>
    </row>
    <row r="84" ht="144" customHeight="1" spans="1:12">
      <c r="A84" s="21">
        <v>81</v>
      </c>
      <c r="B84" s="21" t="s">
        <v>481</v>
      </c>
      <c r="C84" s="14" t="s">
        <v>482</v>
      </c>
      <c r="D84" s="12" t="s">
        <v>392</v>
      </c>
      <c r="E84" s="14" t="s">
        <v>27</v>
      </c>
      <c r="F84" s="12" t="s">
        <v>34</v>
      </c>
      <c r="G84" s="14" t="s">
        <v>483</v>
      </c>
      <c r="H84" s="12" t="s">
        <v>19</v>
      </c>
      <c r="I84" s="14" t="s">
        <v>484</v>
      </c>
      <c r="J84" s="14" t="s">
        <v>485</v>
      </c>
      <c r="K84" s="12" t="s">
        <v>107</v>
      </c>
      <c r="L84" s="12" t="s">
        <v>23</v>
      </c>
    </row>
    <row r="85" ht="110" customHeight="1" spans="1:12">
      <c r="A85" s="21">
        <v>82</v>
      </c>
      <c r="B85" s="21" t="s">
        <v>486</v>
      </c>
      <c r="C85" s="14" t="s">
        <v>487</v>
      </c>
      <c r="D85" s="12" t="s">
        <v>392</v>
      </c>
      <c r="E85" s="14" t="s">
        <v>27</v>
      </c>
      <c r="F85" s="12" t="s">
        <v>67</v>
      </c>
      <c r="G85" s="14" t="s">
        <v>488</v>
      </c>
      <c r="H85" s="12" t="s">
        <v>55</v>
      </c>
      <c r="I85" s="14" t="s">
        <v>489</v>
      </c>
      <c r="J85" s="14" t="s">
        <v>490</v>
      </c>
      <c r="K85" s="12" t="s">
        <v>22</v>
      </c>
      <c r="L85" s="12" t="s">
        <v>23</v>
      </c>
    </row>
    <row r="86" ht="277" customHeight="1" spans="1:12">
      <c r="A86" s="21">
        <v>83</v>
      </c>
      <c r="B86" s="21" t="s">
        <v>491</v>
      </c>
      <c r="C86" s="14" t="s">
        <v>492</v>
      </c>
      <c r="D86" s="12" t="s">
        <v>415</v>
      </c>
      <c r="E86" s="14" t="s">
        <v>27</v>
      </c>
      <c r="F86" s="12" t="s">
        <v>34</v>
      </c>
      <c r="G86" s="14" t="s">
        <v>493</v>
      </c>
      <c r="H86" s="12" t="s">
        <v>36</v>
      </c>
      <c r="I86" s="14" t="s">
        <v>494</v>
      </c>
      <c r="J86" s="14" t="s">
        <v>495</v>
      </c>
      <c r="K86" s="12" t="s">
        <v>22</v>
      </c>
      <c r="L86" s="12" t="s">
        <v>23</v>
      </c>
    </row>
  </sheetData>
  <autoFilter xmlns:etc="http://www.wps.cn/officeDocument/2017/etCustomData" ref="A2:L86"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75:A76"/>
    <mergeCell ref="B75:B76"/>
    <mergeCell ref="C75:C76"/>
    <mergeCell ref="D75:D76"/>
    <mergeCell ref="E75:E76"/>
    <mergeCell ref="F75:F76"/>
    <mergeCell ref="G75:G76"/>
    <mergeCell ref="H75:H76"/>
    <mergeCell ref="I75:I76"/>
    <mergeCell ref="J75:J76"/>
    <mergeCell ref="K75:K76"/>
    <mergeCell ref="L75:L76"/>
  </mergeCells>
  <dataValidations count="1">
    <dataValidation allowBlank="1" showInputMessage="1" showErrorMessage="1" sqref="$A1:$XFD2 $A87:$XFD1048576 M3:XFD86"/>
  </dataValidations>
  <printOptions horizontalCentered="1"/>
  <pageMargins left="0.751388888888889" right="0.751388888888889" top="0.904861111111111" bottom="0.550694444444444" header="0.511805555555556" footer="0.354166666666667"/>
  <pageSetup paperSize="8" scale="89"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赵海江工作号</cp:lastModifiedBy>
  <dcterms:created xsi:type="dcterms:W3CDTF">2018-06-01T19:28:00Z</dcterms:created>
  <cp:lastPrinted>2025-12-07T05:45:00Z</cp:lastPrinted>
  <dcterms:modified xsi:type="dcterms:W3CDTF">2025-12-07T22:23:02Z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260569C263CE44C4A4EAFCE02A99D6E7_13</vt:lpwstr>
  </property>
  <property fmtid="{D5CDD505-2E9C-101B-9397-08002B2CF9AE}" pid="4" name="CalculationRule">
    <vt:i4>0</vt:i4>
  </property>
</Properties>
</file>