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9180"/>
  </bookViews>
  <sheets>
    <sheet name="第八批" sheetId="1" r:id="rId1"/>
  </sheets>
  <definedNames>
    <definedName name="_xlnm._FilterDatabase" localSheetId="0" hidden="1">第八批!$A$2:$L$83</definedName>
    <definedName name="_xlnm.Print_Titles" localSheetId="0">第八批!$2:$2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<sst xmlns="http://schemas.openxmlformats.org/spreadsheetml/2006/main" count="869" uniqueCount="488">
  <si>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（第9批）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</si>
  <si>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</si>
  <si>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</si>
  <si>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</si>
  <si>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</si>
  <si>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</si>
  <si>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</si>
  <si>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</si>
  <si>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</si>
  <si>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</si>
  <si>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</si>
  <si>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</si>
  <si>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</si>
  <si>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D3HB202511250041</t>
  </si>
  <si>
    <t>唐山市开平区开平工业园区唐山诚润再生资源有限公司没有转移联单不走平台，私自处置废机油，风机监控未使用，院内废机油随意倾倒，院外车上堆放机油桶、机油滤芯。</t>
  </si>
  <si>
    <t>唐山市开平区</t>
  </si>
  <si>
    <t>涉及利益纠纷问题</t>
  </si>
  <si>
    <t>固废</t>
  </si>
  <si>
    <t>1.经核查，信访人反映的“唐山市开平区开平工业园区唐山诚润再生资源有限公司”为唐山诚润再生资源有限公司（属于废矿物油收集企业），位于唐山开平高新技术产业开发区名仕集团院内，2019年开始运营，危险废物经营许可证编号为“唐1302050001”，有效期限为“2025年10月20日至2028年10月19日”。唐山诚润再生资源有限公司与沧州市南大港管理区宏远资源再生利用有限公司、河北金谷再生资源开发有限公司，分别签订危险废物综合利用合同。通过查看河北省固体废物动态信息平台，现场查阅危险废物委托外包利用处置台账，该企业废机油转运前均通过省平台申报并创建危险废物转移联单。经查阅企业2019年至2025年危险废物接收入库台账、危险废物交接单，计算该企业废机油接收、转移、贮存环节量值平衡，数据全程可追溯，无异常。结合日常监管情况未发现企业存在“没有转移联单不走平台、私自处置废机油”行为。风机监控设施实际为安装在催化燃烧设施上的分表计电设备（2022年5月安装并接入唐山市涉气工业企业分表计电系统），对企业催化燃烧设施用电量实时监控。通过现场核查分表计电设备、查看分表计电数据，该分表计电设备正常联网使用。“没有转移联单不走平台，私自处置废机油，风机监控未使用”问题不属实。
2.经对该企业厂区及周边现场排查，未发现废机油随意倾倒迹象。该企业车间地面全部硬化，卸油区采取防腐防渗措施，卸油工序存在废油遗洒迹象。经现场确认，该企业通过木屑收集遗洒废油并作为含油废物管理，定期交由资质单位统一处理。现场检查发现，唐山诚润再生资源有限公司车间外东侧停放一台白色希尔牌危险货物运输车辆，车厢内存放废油桶和废防冻液，无机油滤芯。该车辆取得中华人民共和国道路运输证（冀交运管唐字130281030291号），具备危险废物运输资质，与唐山诚润再生资源有限公司无隶属关系。“院内废机油随意倾倒，院外车上堆放机油桶、机油滤芯”部分属实。</t>
  </si>
  <si>
    <t>部分属实</t>
  </si>
  <si>
    <t>企业严格执行危险废物规范化管理各项指标要求，全面落实各项管理制度。</t>
  </si>
  <si>
    <t>开平区督导企业加强精细化管理，及时处置清理车间遗撒废油。</t>
  </si>
  <si>
    <t>已办结</t>
  </si>
  <si>
    <t>无</t>
  </si>
  <si>
    <t>D3HB202511250022</t>
  </si>
  <si>
    <t>秦皇岛市山海关区某厂把酸性原料排入大海里。</t>
  </si>
  <si>
    <t>秦皇岛市山海关区</t>
  </si>
  <si>
    <t>涉及公共利益的生态环境问题</t>
  </si>
  <si>
    <t>经核查，被举报主体为山海关区某公司，反映的该原料用于某车间对工件表面铁锈和油污进行清洗。2025年1-11月，企业生产某管件5866.64吨，购买该酸性原料119.3吨，同期转移处置废液82.38吨、废污水80.3吨、废污泥1.8435吨，危废库存废污泥2.544吨，所有危废均由有资质的第三方公司处置。企业该车间设1处雨水排放口，排水去向为车间东侧小潮河，核查时排口无排水；车间内部及周边未发现污水、废水排放口，亦未排查出直排入海的管道或暗管。现场对该车间初级雨水收集池存水、小潮河河水进行pH值检测，结果均为6。经查验2025年以来企业雨水排口检测报告显示，7月15日该车间雨水排放口pH检测值为6.9，7月24日检测值为7.0。经查验2025年以来每月小潮河水质监测结果，pH值2次检测为7、8次检测为8、1次检测为7.8，均未呈现污染特征。核算企业用水量，企业生产日耗水量6.81吨、生活日耗水1.2吨，合计日耗水量8.01吨。2025年1月1日至10月31日，企业停产38天、实际生产266天，核算同期应耗水量2130.66吨，调取自来水公司抄表数据显示，该时段企业累计消耗自来水1861吨，未超出环评核定限值。</t>
  </si>
  <si>
    <t>不属实</t>
  </si>
  <si>
    <t>加强全面监管，精准掌握企业原料采购、使用及固废产生、贮存、转移、处置全流程情况。</t>
  </si>
  <si>
    <t>合理增加现场检查频次，全面精准掌握企业原料采购、使用及固废产生、贮存、转移、处置全流程情况，筑牢生态环境安全防线。</t>
  </si>
  <si>
    <t>X3HB202511250024</t>
  </si>
  <si>
    <t>在于桥镇马山村居民区存在10多家塑料制品厂，生产中产生异味、噪声，排放污水。</t>
  </si>
  <si>
    <t>沧州市东光县</t>
  </si>
  <si>
    <t>大气</t>
  </si>
  <si>
    <t>经现场核查，该村共6家塑料制品企业,不同程度存在生产中产生异味、噪声等问题，未发现排放污水情况，走访6家企业周边居民，均表示未发现污水外排情况，举报问题部分属实。
1.沧州友丰塑业有限公司正在生产，废气收集不到位，活性炭更换不及时，厂区内有轻微异味。调阅企业2023年、2024年检测报告显示噪声、废气排放均达标，该企业距周边住户最近处约80米，异味和噪声对住户存在一定影响。该企业未按照《建设项目环境影响报告表》要求频次开展噪声检测。该企业生产工艺不涉水，企业周边排查未发现污水外排痕迹。
2.沧州华良包装装潢有限公司正在生产，废气收集不到位，存在跑风漏气现象，活性炭更换不及时，厂区内有轻微异味。调阅该企业2023年、2024年、2025年检测报告显示，噪声、废气排放均达标，但企业距周边住户最近处约8米，异味和噪声对住户有一定影响。该企业未按照《建设项目环境影响报告表》要求频次开展噪声检测。该企业在生产过程中无污水产生，排查企业周边未发现污水外排痕迹。
3.东光县智鹏塑业有限公司正在建设，现场有制袋机12台、固化室2台、无溶剂复合机2台、压纹机1台。现场未发现原料、产品，生产设备未连接电源，无环评手续，涉嫌未批先建。该企业周边排查未发现污水外排痕迹。
4.东光县贺宇包装制品厂处于停产状态，现场有制袋机2台、半成品塑料膜5卷、成品塑料袋6箱，存在生产迹象，无环保手续，未安装污染治理设施。排查企业周边，未发现污水外排痕迹。
5.东光县彬萍塑料厂处于停产中，现场有制袋机2台，接链机3台，塑料膜2吨、成品塑料袋7箱、原塑料颗粒3吨，成品塑料拉链4箱，存在生产迹象，无环保手续，未安装污染治理设施。排查企业周边，未发现污水外排痕迹。
6.东光县诺壕塑料包装有限公司处于停产中，现场有水墨印刷机1台、中封制袋机1台、切片机1台，存在生产迹象，无环保手续，未安装污染治理设施。排查企业周边，未发现污水外排痕迹。</t>
  </si>
  <si>
    <t>对环境违法问题，查处到位，深化专项整治，加强宣传引导。</t>
  </si>
  <si>
    <t>1.选取距离住户较近点位，对以上两家企业进行噪声、异味检测，待结果出具后依法依规处理到位。同时，要求企业密闭门窗、更换集气罩、封堵跑风漏气点位、立即更换活性炭并加强废气收集。
2.责令东光县智鹏塑业有限公司立即停止建设，并由沧州市生态环境局东光县分局对其违法行为立案调查。
3.于桥镇政府已对东光县贺宇包装制品厂、东光县彬萍塑料厂、东光县诺壕塑料包装有限公司3家“散乱污”企业进行取缔，并对其“两断三清”，全部封存其生产设备、塑料边角料和生产成品，确保不再反弹转移。</t>
  </si>
  <si>
    <t>未办结</t>
  </si>
  <si>
    <t>给予1名相关责任人诫勉谈话，给予1名相关责任人党内警告处分。</t>
  </si>
  <si>
    <t>X3HB202511250025</t>
  </si>
  <si>
    <t>反映定州市息冢镇王宿庄村污染问题：1.2002年以来，未办理任何手续挖掘卖掉王宿庄村341亩耕地砂子和流驼庄村514亩耕地砂子。2.王宿庄村村南大沙坑内开设炼铝厂、炼油厂，2019-2020年生产炼汞、洗皮革厂，在大沙坑内倾倒污水，污染土地。3.将定州市内建筑垃圾、化工垃圾、生活垃圾倾倒至王宿村村南大沙坑内进行填埋破坏生态环境。4.占地百余亩开设养鸭场，建设鸭棚7个养殖3万多只鸭子，养鸭厂水体黑臭，异味严重。</t>
  </si>
  <si>
    <t>定州市</t>
  </si>
  <si>
    <t>1.经核查，2025年11月19日，中央生态环境保护督察组已向定州市交办此问题，此次交办与上次反映问题地块一致。定州市对被反映地块进行核实，被举报地块位于息冢镇王宿庄村西南（341亩）、流驼庄东南（514亩）位置，2022年前已完成复耕，违法违纪人员已依法依规处置。该问题属实。
2.经核查，王宿庄村村南沙坑未发现炼铝厂、炼油厂等厂，现场地块全部为耕地，无任何生产设备及生产痕迹，亦无其他工业企业。查阅2018年以来的“国土云”时序影像显示，该地块没有出现过小炼油、小炼铝、小炼汞、小皮革。该问题不属实。
3.经核查，王宿庄村于2022年前在村南沙坑边上预留约3亩沙荒地，作为本村建筑垃圾存放点。经询问时任王宿庄村党支部书记，2020年、2021年确有村民在此存放自家建筑垃圾，村委会已及时进行填埋。2022年至今，未发生向坑内倾倒建筑、化工、生活垃圾现象。经现场核查，亦未发现该地块有建筑、生活、化工垃圾。同时，经走访地块周围农户，均反映自2022年以来未发现向此倾倒上述垃圾问题。该问题不属实。
4.经核查，举报问题中涉及“养鸭场”，原址位于定州市息冢镇王宿庄村南沙坑西侧，为息冢镇流驼庄村集体沙地，距王宿庄最近距离约500米，距流驼庄村约800米。该养鸭场占地40多亩，发展林下养种鸭产业，种鸭存栏约5000只，“开设养鸭场”问题属实。息冢镇王宿庄村养鸭场占地40多亩，并非信访举报反映的“占地百余亩”。该养鸭场发展林下养种鸭产业，存栏约5000只，并非信访举报反映的“7个鸭棚，3万多只鸭子。”经市农业农村局认定，该养殖场采用“林下养殖—粪污就地还田”模式，符合“生态优先、产业融合”要求，未发现养鸭场水体黑臭及异味问题。2023年，该养鸭场因经营不善不再养殖。经现场核查，未发现被举报地块及王宿庄村其他区域有养鸭场，未发现水体黑臭及异味问题，“养鸭场水体黑臭，异味严重”问题不属实。综上，该问题部分属实。</t>
  </si>
  <si>
    <t>对王宿庄、流驼庄地块进行复耕，防止再次发生非法采砂问题。</t>
  </si>
  <si>
    <t>定州市息冢镇人民政府对主要沙坑安装摄像头进行实时监控，确保第一时间发现并固定证据。定州市资规局等相关部门、息冢镇人民政府，强化日常巡逻监管，增强夜查频次，严厉打击非法采砂行为，确保耕地不被破坏。</t>
  </si>
  <si>
    <t>给予1名相关责任人开除党籍，2名相关责任人党内严重警告处分。</t>
  </si>
  <si>
    <t>X3HB202511250015</t>
  </si>
  <si>
    <t>反映黄骅市旧城镇白庄村工业园区宝强五金制品有限公司，生产过程中厂区东南侧暗管污染土壤呈黑红色，将产生的废物垃圾拉到黄骅市旧城镇狼洼村西南垃圾填埋场。</t>
  </si>
  <si>
    <t>沧州市黄骅市</t>
  </si>
  <si>
    <t>水</t>
  </si>
  <si>
    <t>1.经核查，信访举报人反映的“宝强五金制品有限公司”为黄骅市宝强五金制品有限公司，位于黄骅市旧城镇白庄工业园区。该企业热镀锌流水线已建成未投运，光伏支架机加工线处于停产状态，均不涉及废水排放。执法人员对企业厂区及周边进行全面细致排查，未发现黑红色土壤及私设暗管问题。对该企业厂区东南侧空地两个问题点位下挖1.5米，未发现暗管排放问题，举报问题不属实。
2.经核查，信访人反映的“黄骅市旧城镇狼洼村西南垃圾填埋场”实际为狼洼村建筑垃圾倾倒点，检查时现场堆放老房屋土坯、瓦砾、泡沫板等垃圾约8吨。该点位东侧设有围挡，西侧存在一坑塘，占地面积约1500平方米，对该坑塘水体进行检测，水质检测结果氨氮为0.327mg/l、溶解氧为9.21mg/l、透明度为30cm，不属于农村黑臭水体。黄骅市宝强五金制品有限公司产生工业固废主要为金属下脚料和生活垃圾，其中生活垃圾由环卫集中收集后转运至垃圾中转站，废弃金属下脚料收集后外售。该公司与第三方公司签订废铁收购合同，2025年初至今产生约3吨金属下脚料，其中2.95吨已由第三方公司回收，剩余约0.05吨存放于一般固废暂存间。检查狼洼村建筑垃圾倾倒点，未发现该建筑垃圾倾倒点有废弃金属下脚料和生活垃圾。黄骅市宝强五金制品有限公司未将产生的废物垃圾，拉到黄骅市旧城镇狼洼村西南垃圾填埋场，但该垃圾填埋场存在垃圾倾倒行为，举报问题部分属实。</t>
  </si>
  <si>
    <t>加大辖区企业监管力度，确保污染治理设施正常运行，污染物达标排放。对重点企业和周边环境进行全面排查，发现问题立即整改，彻底消除各种污染隐患。同时责成旧城镇政府建立定期巡查机制，对垃圾倾倒点定期排查，并督导各村委会及时将本村村民破拆房屋等产生的建筑垃圾转运至黄骅市城管局指定的垃圾存放点。</t>
  </si>
  <si>
    <t>黄骅市旧城镇立即对垃圾进行清理，土坯、瓦砾被运送至黄骅市城管局指定垃圾存放点，泡沫板经分拣后送至中节能（黄骅）环保能源有限公司进行处理。镇政府工作人员对围挡拆除，并在周边设立禁止倾倒垃圾公告牌。经走访，周边村民对镇政府清理垃圾工作表示满意，问题整改完成。</t>
  </si>
  <si>
    <t>X3HB202511250039</t>
  </si>
  <si>
    <t>反映保定市满城区方顺桥镇河图村以及清苑区周边存在多家不合规塑料作坊：1.废旧塑料随意露天堆放，未落实防雨、防风、防尘要求。2.缺少必要的污染治理设施，加工处理过程中，产生的粉尘、废水、废气直接排放。</t>
  </si>
  <si>
    <t>保定市满城区/清苑区</t>
  </si>
  <si>
    <t>群众身边的生态环境问题</t>
  </si>
  <si>
    <t>1.①经核查，信访举报反映“保定市满城区方顺桥镇河图村”共发现5家从事废旧塑料回收扎包经营户，作业工序均为外购废旧塑料-分拣-扎包-出售，已对经营户作业场地硬化并搭建彩钢棚，具备一定“三防”（防雨、防风、防尘）作用。现场检查时，经营户正在分拣扎包，部分已分拣或待分拣废旧塑料露天堆放，未能进仓入棚。涉及“顺桥镇河图村”问题部分属实。②经核查，信访举报反映的“清苑区周边”问题，应为清苑区魏村镇抄纸屯村，共发现10家从事废旧塑料分拣经营户，其中疑似生产1家。从事废旧塑料分拣摊点中有“三防”设施，无废水、废气排放，人工分拣打包外售共3家，堆放废旧塑料共计约10吨；无“三防”设施，无废水、废气排放，人工分拣打包外售共有7家，堆放废旧塑料共计约15吨。该问题部分属实。
2.①经核查，“保定市满城区方顺桥镇河图村”5家经营户作业工序为外购废旧塑料-分拣-扎包-出售（从外地收购废旧塑料，运至作业场地后进行人工分拣，再用扎包机压缩、打包后外售），不涉及破碎、清洗、热熔等生产工序，不产生废水、废气，分拣过程中产生少量扬尘。涉及“顺桥镇河图村”问题不属实。②经核查，清苑区魏村镇与河图村交界处一院落内有厂房两座，南座有分拣机一台，北座有造粒设备一套，无污染治理设施，堆放原料共计约15吨，现场未发现废水、废气直排，存在生产加工迹象。该问题属实。</t>
  </si>
  <si>
    <t>加强对辖区内废旧塑料回收分拣行业的规范管理，引导完善相关手续，督促经营户落实相关污染防治措施，配备必要的消防设施，全面做好消防安全和环境安全整治，发现违法行为及时查处。</t>
  </si>
  <si>
    <t>满城区方顺桥镇会同满城区生态环境分局督促5家经营户，将露天堆放废旧塑料全部清理入仓入棚。清苑区对有“三防”设施、无废气、废水排放的要求规范经营；对没有“三防”设施，但无废水、废气排放的，要求建设“三防”设施规范经营，其间暂停收料，现存废旧塑料在售卖完毕前苫盖。</t>
  </si>
  <si>
    <t>D3HB202511250050</t>
  </si>
  <si>
    <t>1.安平镇鲁家务村西南角香河迪凯益丰达软体家具有限公司违规套取环保备案表，有扬尘、异味等污染。2.陈辛庄村与孙家务村中间运河边堆存大量建筑垃圾。3.安头屯镇铁佛堂村香河县餐厨粪污处理中心治污设备一直未开启，粪污直排，未批先建，未安装在线监测设备，污染物检测资料不全，粪污部分卖给村民，部分排到厂东侧河沟里。4.蒋辛屯镇温莎郡小区生活污水直排到东侧耕地。</t>
  </si>
  <si>
    <t>廊坊市香河县</t>
  </si>
  <si>
    <t>1.经核查，信访人反映的香河迪凯益丰达软体家具有限公司，实为香河迪凯益丰达软体家具厂，位于香河县安平镇鲁家务村420号，主要生产床垫金属框架，生产工艺为拉丝和穿网，生产设备有19台拉丝弹簧机和3台穿网机。调查发现，该厂生产过程中并不产生水、大气污染物。该建设项目不需要编制环评文件，但企业已按照规定申领固定污染源排污登记回执（编号92131024MABMWAG9G7001Y）。调查中，又随机走访4位周边群众均反映无异味，同时联系第三方检测公司采样检测，相关参数符合标准限值要求。该问题不属实。
2.经核查，在香河县安平镇陈辛庄村、孙家务村之间运河边上堆放建筑垃圾约300立方米，翻新村道路产生水泥块约120立方米，翻盖村房屋产生砖头瓦块、废土约180立方米。该问题属实。
3.经核查，香河县餐厨、粪便资源化利用和污水处理项目治污设施正常运行，已安装COD、氨氮等在线监测仪，已取得原香河县环境保护局环境影响报告书。因组织排污权交易原因，未及时办理排污许可证，直至2025年3月28日才取得。粪渣免费供与天津如信园林绿化工程有限公司，用于绿化园林。公司厂区周边未发现河沟，不存在信访举报反映部分粪污排到厂区东侧河沟问题。今年8月，廊坊市生态环境局香河县分局执法人员在执法检查时发现该公司5月、8月检测报告中，未检测悬浮物、粪大肠杆菌、动植物油；8月11日向县城管行政执法局提出整改意见；9月24日-25日，县城管行政执法局委托第三方检测公司对各项污染物监测，均显示达标。综上，该问题部分属实。
4.经核查，蒋辛屯镇温莎郡小区位于大香线东侧，污水排入小区北侧市政污水管网。2025年由于雨季降水量大、温莎郡小区东侧地势低、雨水管网向东不联通等问题，地表雨水无法排走并渗入污水管网，导致小区北侧东段市政污水管网溢流，混同路面地表雨水流入大马坊村原址。该问题部分属实。</t>
  </si>
  <si>
    <t>经开区社会事务管理一局已委托第三方检测公司对温莎郡小区东侧土地内的积水进行采样，检测数据正在分析中，待出具正式检测结果后判定，并依据检测结果制定相应整改措施。对小区北侧的市政雨、污水管网进行排查维修，封堵漏点。</t>
  </si>
  <si>
    <t>1.香河县安平镇政府组织力量，对该处建筑垃圾集中清运至甘露寺村建筑垃圾临时堆放点，目前已清理完毕。
2.安排市政单位对小区北侧道路东段雨污水转运，并对小区北侧市政雨污管网进行维修。同时，已委托第三方检测公司对温莎郡小区东侧土地积水进行采样，待检测结果出具后，制定整改措施。
3.对该项目2022年11月1日至2025年3月25日期间，未取得排污许可证排放污染物、无证排污行为，由生态环境部门立案处罚。</t>
  </si>
  <si>
    <t>阶段性办结</t>
  </si>
  <si>
    <t>给予4名相关责任人通报批评。</t>
  </si>
  <si>
    <t>D3HB202511210001</t>
  </si>
  <si>
    <t>承德市双滦聚鑫选矿厂位于双塔山镇通沟村西岔沟门，该厂无环保设施，破坏山体，露天生产，原料露天堆放，厂内道路未硬化，均存在扬尘污染。厂外东侧有一水池，水池内有废水。夜间作业过程中产生噪声污染，运输原矿的车辆在村内经过，影响村民安全。</t>
  </si>
  <si>
    <t>承德市双滦区</t>
  </si>
  <si>
    <t>1.关于“承德市双滦聚鑫选矿厂位于双塔山镇通沟村西岔沟门，该厂无环保设施”问题不属实。经核查，企业主要产污节点为原料破碎，主要污染物为粉尘。企业已在破碎车间各产尘点安装集气罩，废气收集后经布袋除尘器处理后，最终经15米高排气筒排放，破碎段中料仓全封闭。该问题不属实。
2.关于“破坏山体，露天生产，原料露天堆放，厂内道路未硬化，均存在扬尘污染”问题部分属实。经核查，该企业无采矿行为，但存在未经批准开山建设铁选厂违法占地行为，2024年双塔山镇人民政府对该企业违法占地行为立案查处，责令其退还非法占用7931.91平方米土地并处以223555.5元罚款。2024年10月25日，企业将非法占用土地退还通沟村集体、罚款上缴，现已结案。2024年处罚至今，企业未发生新的违法占地行为。现场核查发现，企业存在堆渣土及修路破坏草原行为，经聘请第三方进行测绘，企业周边破坏草原总面积12.48亩（其他草地），均为该企业破坏。目前企业已完成堆存渣土场地平整，因错过恢复草原植被季节，定于11月28日开始栽种苗木。关于“露天生产，原料露天堆放，厂内道路未硬化，存在扬尘污染”问题，11月23日核查发现，机械上料仓露天作业未采取抑尘措施，已对该企业违法问题立案调查。目前，企业正对料仓上料口加装水喷淋设备，其余工序均在全封闭车间生产。目前，已对露天堆放物料进行苫盖，对原料堆场抑尘网进行更换。同时，企业厂区内部分运输道路未硬化，路面积尘较多。该问题部分属实。
3.关于“厂外东侧有一水池，水池内有废水”问题部分属实。经核查，该企业产生废水主要为磁选、过滤工段产生的废水，全部通过管道抽运至尾矿库澄清池，待澄清后全部返回生产车间循环使用。企业东侧水池为三级沉淀事故池，水池内壁和底部均做防渗处理，沉淀事故池末端有一台水泵，用于将事故池内沉淀水抽回生产车间循环利用，无外接管路，周边未发现外排水迹象。水池有废水问题属实，但无废水外排污染问题。
4.关于“夜间作业过程中产生噪声污染，运输原矿的车辆在村内经过，影响村民安全”问题部分属实。经现场核查，企业处于停产状态，生产车间全封闭，生产设备基座加固减震、水泵设有隔声罩。企业正常生产时需24小时连续生产，夜间产生噪声属实。企业委托有资质第三方检测单位，每季度对厂界噪声进行监测，经调取1-3季度自行检测报告，显示三次厂界噪声监测结果均符合《工业企业厂界环境噪声排放标准》（GB12348-2008）相关要求。该厂区距最近居民房屋约1300米，因此噪声污染问题不属实。由企业到国道G233承围支线里程3.2公里，企业正常生产期间，日均车流量30辆，峰值达到100辆，运输车辆能够按照要求，在运输过程中加盖苫布，防止跌落撒漏。但由于村内道路偏窄、路况较差，运输车辆在一定程度上对沿路村民出行构成安全隐患，目前企业停产，但正常生产后对其噪声影响再开展监测，因此关于“运输原矿的车辆在村内经过，影响村民安全”问题部分属实。</t>
  </si>
  <si>
    <t>1.要求企业立即对检查发现的粉尘污染等问题按照现行生态环境法律法规要求进行整改，整改后由企业进行自主验收。
2.责令企业退还非法使用的草原，限期恢复草原植被。
3.取得用地审批手续。</t>
  </si>
  <si>
    <t>1.加快更换原料堆场破损防风网，并适当加高加密，在12月15日前完成整改。
2.11月24日，双滦区水务局对该企业违法占用草原问题下达责令整改通知书（承双水责改通〔2025〕027号），同时立案查处（承双水立〔2025〕035号），11月27日下达行政处罚事先告知书（承双水罚告〔2025〕034号），要求12月15日前限期恢复草原植被，完成整改。
3.按要求对企业原料入料口加装水喷淋设备，11月24日承德市生态环境局对该企业磨选车间上料口“涉嫌未采取密闭等措施减少物料在堆存、传输、装卸”环节存在粉尘等气态污染物排放的环境违法问题立案调查，并于当日下达《责令改正违法行为决定书》（承环责改〔2025〕34号）。
4.对原料露天堆放问题，待企业原料场整改完成后转运至原料场存放，并于2026年6月30日前取得用地审批手续。
5.因冬季气温下降，企业无法对道路硬化施工，待气候条件允许后对未硬化运输道路进行硬化。
6.加强该路段巡逻管控和源头管控，确保道路安全。</t>
  </si>
  <si>
    <t>D3HB202511250009</t>
  </si>
  <si>
    <t>石家庄市无极县高头乡金三唯生物科技有限公司、金钥匙生物科技有限公司生产过程中，异味刺鼻，废水乱排。</t>
  </si>
  <si>
    <t>石家庄市无极县</t>
  </si>
  <si>
    <t>1.经核查，石家庄市无极县高头乡金三唯生物科技有限公司实为石家庄三维蛋白饲料有限公司，因厂区改造，于2023年2月份全部拆除重建。2025年7月份安装了粉碎机（已投入使用），9月份开始安装蒸煮压榨设备，预计12月底安装完成。现场核查时粉碎工序正常生产，治理设施正常运行，无露天堆放原料、产品的情况。厂区内有轻微异味。 2025年11月26日企业委托第三方对厂界进行了现场检测，结果最大值为18，满足《恶臭污染物排放标准》（GB1455493）标准≤20要求。金钥匙生物科技有限公司实为石家庄金钥匙生物科技有限公司，因生产设备老化，于2025年11月1日启动了生产设备烘干炉的更新工作，现场烘干炉管道已断开，工人正在拆除设备。无露天堆放原料、产品情况，厂区有轻微异味，经查阅监督性检测报告（WPJC【2025】09117J号），厂界臭气浓度达标。综上，“生产过程中异味刺鼻”问题属实。
2.经核查，石家庄三维蛋白饲料有限公司、石家庄金钥匙生物科技有限公司生产过程中均不产生废水，厂区内均未发现废水排放现象及痕迹。“废水乱排”问题不属实。</t>
  </si>
  <si>
    <t>解决异味问题。</t>
  </si>
  <si>
    <t>1.石家庄市生态环境局无极县分局指导企业严格操作规程，规范生产，杜绝“跑冒滴漏”现象。
2.要求企业加强污染治理设施运行管理，确保污染物达标排放，针对异味污染问题，定期喷洒除臭剂，有效减少异味对周边环境的影响。
3.督促企业物料、产品及时入库，严禁露天存放。</t>
  </si>
  <si>
    <t>D3HB202511250008</t>
  </si>
  <si>
    <t>石家庄市井陉县苍岩山镇北孤台村村民2016年-2019年期间在该村北明金沟内私挖乱采。</t>
  </si>
  <si>
    <t>石家庄市井陉县</t>
  </si>
  <si>
    <t>生态</t>
  </si>
  <si>
    <t>关于“石家庄市井陉县苍岩山镇北孤台村村民2016年-2019年期间在该村村北明金沟内私挖乱采”问题属实，经现场核查，被举报的苍岩山镇北孤台村村北明金沟为历史盗采点位，2016年至2020年期间曾发生两起违法采矿行为，且均已依法作出处理。
1.许某非法开采硅石案。2017年，许某在苍岩山镇北孤台村东北方向明金沟区域开采硅石，原井陉县国土资源局于2017年6月29日立案调查，同年7月28日依法下达《行政处罚决定书》（井陉〔2017〕01072号）。违法当事人许某已足额缴纳罚款，并全面履行决定书内容，该案件于2017年8月2日办结。
2.窦某无证开采石英砂岩矿案。2019年10月，窦某在苍岩山镇北孤台村东北方向明金沟区域开采石英砂岩，井陉县自然资源和规划局于2020年5月16日立案调查，2020年7月30日下达《行政处罚决定书》（井陉〔2020〕01070号）。违法当事人窦某已全面履行决定书内容，并结案。</t>
  </si>
  <si>
    <t>属实</t>
  </si>
  <si>
    <t>加强日常监管，严厉打击各类私挖乱采行为，保护生态环境。</t>
  </si>
  <si>
    <t>针对“石家庄市井陉县苍岩山镇北孤台村村民2016年-2019年期间在该村村北明金沟内私挖乱采”问题。井陉县已将该处列入重点巡查区域，加大对此处的巡查力度，结合不定期的夜间巡查，对非法采矿行为形成有效震慑；同时紧盯信访线索，利用《河北省矿产资源违法线索举报奖励办法》和12345政务服务便民热线等监督渠道，形成群防群治的良好局面。一旦发现非法采矿行为，坚决做到发现一起、查处一起、严惩一起，绝不姑息迁就。</t>
  </si>
  <si>
    <t>X3HB202511250042</t>
  </si>
  <si>
    <t>1.有人在留村乡西内堡村村东（原羊场）核桃园地下被挖空后填埋建筑垃圾。2.西内堡村村北有人私自挖沙。</t>
  </si>
  <si>
    <t>石家庄市深泽县</t>
  </si>
  <si>
    <t>1.经核查，2025年11月26日，深泽县住房和城乡建设局、自然资源和规划局会同留村乡政府和西内堡村村干部进行了现场核查，西内堡村村东无核桃种植园，村东1.5公里处原有一处羊场，现为空地，经选取现场两处重要点位进行挖掘，挖开长2米、宽1米、深2米的坑，未发现地下有填埋建筑垃圾现象。
2.针对“西内堡村村北有人私自挖沙”问题，2025年11月26日，深泽县住房和城乡建设局、深泽县自然资源和规划局会同留村乡政府和西内堡村村干部进行了现场核查，西内堡村西北原核桃园处，有一闲置空院，院内有约500立方米建筑垃圾堆放，为村民张某某收集的村内建筑垃圾。院内北侧有一沙坑，面积约30平方米。经核实，现场发现的沙坑为西内堡村村民张某某于2025年7月自挖的沙坑，挖出的沙土约50立方米，用于亲戚朋友盖厕所和围墙。</t>
  </si>
  <si>
    <t>解决农村生态环境整治问题</t>
  </si>
  <si>
    <t>1.聚焦农村生态环境突出问题，加大排查整治力度，举一反三破解群众身边环境痛点，坚决杜绝此类问题发生。
2.一是深泽县留村乡政府要求西内堡村村民张某某立即对院内建筑垃圾进行了清理，张某某已委托石家庄骅东建筑工程机械租赁有限公司将建筑垃圾进行清运，现已清运完成。二是针对张某某私自挖沙问题，因违法行为轻微并及时改正，没有造成危害后果，深泽县自然资源和规划局对张某某进行了批评教育，责令其立即对采砂区域回填平整。</t>
  </si>
  <si>
    <t>X3HB202511250020</t>
  </si>
  <si>
    <t>1.在井陉县河道治理工程中（苍岩山到秀林段），有人以治理工程为名，私挖乱采河道内的鹅卵石。2.井陉县矿山修复治理中，有人以矿山修复工程名义，私挖乱采矿山。</t>
  </si>
  <si>
    <t xml:space="preserve">1.关于“在井陉县河道治理工程中（苍岩山到秀林段），有人以治理工程为名，私挖乱采河道内的鹅卵石”问题部分属实。经现场核查，该工程分两个项目，井陉县甘陶河苍岩山镇段及固兰沟河道整治工程；井陉县甘陶河(南障城镇、南王庄乡、秀林镇段)河道整治工程。在施工监管中发现井陉县甘陶河苍岩山镇段治理项目部分河段存在超挖问题，核查后，立即下达整改通知书。经调查，项目承包人张某、杜某在井陉县甘陶河苍岩山镇段及固兰沟河道整治工程施工过程中，存在超深度采挖砂石的违法行为。县水利局针对井陉县甘陶河苍岩山镇段及固兰沟河道整治工程施工过程中涉案当事人，出现超深度采挖砂石的违法事实，2025年6月4日对张某、杜某立案调查，2025年9月12日对违法行为人下达行政处罚决定书。县公安局对违法事实已经初步完成案件侦办，正在进行案卷审核，随后移交县检察院；县纪委正在和县公安局开展联合办案，坚决依法依规处置到位，该问题属实。甘陶河(南障城镇、南王庄乡、秀林镇段)河道整治工程通过委托设计单位进行复核测量及工程验收，该工程不存在非法采砂、超范围超深开采行为。
2.关于“井陉县矿山修复治理中，有人以矿山修复工程名义，私挖乱采矿山”问题不属实。经核查，根据河北省自然资源厅《关于印发&lt;河北省关于探索利用市场化方式推进矿山生态修复的实施方案&gt;的通知》第五章第十八条井陉县历史遗留矿山修复治理工作在设计时，产生的土石料均用于项目挖填平衡，未设计土石料外运。井陉县历史遗留矿山修复治理工作共分三个类型，分别为转型利用、自然复绿及工程治理。截至目前，转型利用17处和自然复绿31处均已完成并通过验收；工程治理项目已完成并验收55处4695亩，剩余4处344亩正在抓紧施工，计划在年底前完成并验收（正在施工的工程治理项目属于井陉县2个矿山修复治理项目，由井陉县自然资源和规划局负责实施）。一是井陉县北正乡青石岭村东北1公里灰岩矿等28处历史遗留矿山修复治理项目。二是井陉县威州镇等六乡镇11处石灰岩矿矿山生态修复项目。2025年11月26日至27日，井陉县自然资源和规划局组织人员对正在实施的项目进行现场调查复核，对项目现状和设计图纸进行比对，项目均按设计方案施工，不存在私挖乱采行为。综上，根据项目验收及现场实施情况，结合日常巡查、查看监控影像、查阅矿山监察卷宗等多方查验，矿山修复治理项目中不存在私挖乱采行为。    </t>
  </si>
  <si>
    <t xml:space="preserve">1.2025年4月29日，井陉县水利局责令违法行为人对苍岩山镇部分河段进行了回填平整，消除了行洪隐患。同时委托石家庄市水利水电勘测设计研究院有限公司对该河段进行了防洪安全评估。经专家组评估，现状河道满足设计行洪要求，不存在安全隐患。由井陉县水利局、苍岩山镇及涉及村村级河长加强日常巡逻、监管，防范私挖滥采情况发生。
2.井陉县自然资源和规划局会同有关乡镇政府加强日常监管、巡查，避免发生私挖滥采情况发生。
</t>
  </si>
  <si>
    <t>X3HB202511250017</t>
  </si>
  <si>
    <t>在高邑县企业环保评级审核中，评审单位因对企业洗车台建设位置不满意，否定企业升级审核，实际绩效评级规则中并无汽车台建设位置要求。</t>
  </si>
  <si>
    <t>石家庄市高邑县</t>
  </si>
  <si>
    <t>涉及规划政策方面问题</t>
  </si>
  <si>
    <t>其他</t>
  </si>
  <si>
    <t>经查阅《技术指南》50个重点行业的绩效分级指标，高邑县涉及安装车辆冲洗平台的有建筑陶瓷（A级标准）和商砼搅拌站2个重点行业，《技术指南》绩效分级无组织排放指标明确了车辆冲洗平台安装位置、冲洗方式等相关要求：“在厂区和汽车运输料场出入口，安装运输车辆自动感应式高压清洗装置（料场口与厂区出口距离在100米以内的可合并安装1处洗车台），清洗设施应保证车辆冲洗效果，地面至少设置一排花式喷射喷头。喷淋设施应充分考虑冷冻期结冰问题，合理优化地面基础设计，洗车平台应低于地面（呈斜坡状），若高于水平地面的应呈斜坡状并设置回水槽，保证清洗废水快速收集无外溢；清洗完成后车辆应在洗车槽内短暂停留，避免因车身带水过多造成道路湿滑和冬季积水结冰等安全隐患；冲洗水循环利用，不外排”。
高邑县2025年参加绩效评级的涉及安装车辆冲洗平台的4家企业均按照要求安装了车辆冲洗平台。其中有1家企业在省生态环境厅评审人员现场复核时存在车辆冲洗平台设置不符合《河北省十一个行业重污染天气应急减排措施制定技术指南》规范的问题，未达到相关绩效分级指标。该企业按要求完成整改后重新进行了申请，已通过省生态环境厅复核验收，被确定为环保绩效引领型企业。</t>
  </si>
  <si>
    <t>加强宣传贯彻部、省绩效评级相关要求，主动做好解释和沟通工作，确保企业在绩效评级中深入了解掌握各项政策技术要求。</t>
  </si>
  <si>
    <t>针对信访反映问题，举一反三，加强宣传贯彻部、省绩效评级相关要求，强化业务学习，安排专业技术人员解答企业绩效评级相关疑问，提前做好技术指导，确保企业在绩效评级中深入了解掌握各项政策技术要求。</t>
  </si>
  <si>
    <t>X3HB202511250019</t>
  </si>
  <si>
    <t>上安西村常胜石子厂近十年在该厂周边用十几台钩机私挖乱采，24小时不间断生产，每日运输车辆近百辆，破坏生态环境。</t>
  </si>
  <si>
    <t>关于“上安西村常胜石子厂近十年在该厂周边用十几台钩机私挖乱采，24小时不间断生产，每日运输车辆近百辆，破坏生态环境”问题部分属实。经现场核查，井陉县上安西常胜采石厂采矿许可证在2020年12月27日被依法注销前属持证矿山企业，不涉及非法采矿。采矿证被注销后，王某等人在此处非法采矿被石家庄市公安局环安支队立案侦查，认定非法采矿量为4771吨，石家庄市涉案物品价格鉴定中心作价为94179元，市公安局环安支队侦查终结后认为不应对犯罪嫌疑人追究刑事责任，根据《公安机关办理刑事案件程序规定》第一百七十七条之规定，于2022年10月12日将该案件移交上安镇政府处理。上安镇政府接收案件后于2022年10月30日依法作出处罚：没收违法所得94179元，并处相当于违法所得30%的罚款计28253.7元，共计罚没款122432.7元，该案处罚到位并结案，举报问题属实。通过调取查看2023年至2025年9月影像图，该地块无外扩痕迹。在上述非法采矿案件处理完毕后至今，该区域未再发生其他非法采矿问题。
井陉县上安西常胜采石厂石子生产项目生产经营期间未出现过重大破坏生产环境问题，没有因破坏生态环境被立案处罚的情况，2019年企业关停后，生产设备已全部拆除，不存在生产作业和破坏生态环境情况。</t>
  </si>
  <si>
    <t>加强对企业日常监管，严厉打击各类私挖乱采行为，保护生态环境。</t>
  </si>
  <si>
    <t>1.井陉县已将该处列入重点巡查区域，安排加大对此处的巡查力度，结合不定期的夜间巡查，对非法采矿行为形成有效震慑。
2.紧盯信访线索，利用《河北省矿产资源违法线索举报奖励办法》和12345政务服务便民热线等监督渠道，全力形成群防群治的良好局面。一旦发现非法采矿行为，坚决做到发现一起、查处一起、严惩一起，绝不姑息迁就。</t>
  </si>
  <si>
    <t>X3HB202511250018</t>
  </si>
  <si>
    <t>高邑县大营镇南邱村，有多家养鸡场分布在通往县城的新兴街、致富路两侧和连接线上的迎宾路、石桥路等乡路和通村路。每天早上、傍晚村里有养鸡场晒鸡粪产生异味，尤其是村西进村路上(东西路)，在鸡场南侧有个近一亩的粪便坑。在“南邱村”标识墙附近的路边(斜对过)露天堆放。</t>
  </si>
  <si>
    <t>经核查，高邑县大营镇南邱村村西有4家养鸡场，其中高邑县锦诚养殖场、高邑县铭诺养鸡场、高邑县旭凤养殖场3家养殖场粪污清理及时，随产随清，无暂存鸡粪。村西进村路上的王某某养鸡场南侧，坑内鸡粪露天堆放，现场有明显鸡粪味。坑内堆积的鸡粪为王某某养鸡场清理鸡舍后产生的鸡粪。
南邱村标识墙附近堆积着约15平方米鸡粪，现场有轻微鸡粪味。该处农田为大营镇南邱村村民耕地，此处堆积的鸡粪为村民自家种姜施肥使用，在自家地边暂存。</t>
  </si>
  <si>
    <t>养殖场加强管理，畜禽粪便全部按照要求规范化进行处置，做到日产日清避免产生异味。</t>
  </si>
  <si>
    <t>1.高邑县农业农村局与大营镇政府对鸡粪池堆积的鸡粪以及路边露天的鸡粪进行清理，已经于2025年11月29日全部清理完毕。
2.高邑县农业农村局要求养殖户对鸡舍产生的粪污随产随清，并按照畜禽粪污收集利用协议要求及时转运，避免积存。同时要求养殖户定期喷洒消毒液、除臭剂等尽量消除臭味。
3.大营镇政府加强对村民的宣传引导，组织村委会逐地块进行排查，发现擅自堆存鸡粪问题，立即进行清理整改，消除异味隐患。</t>
  </si>
  <si>
    <t>X3HB202511250021</t>
  </si>
  <si>
    <t>反映井陉县吴家窑乡后亭村有人在西部长青与后亭村交界处非法盗采矿石。后亭村至苗峪村修路期间所产生的废渣倾倒在举报人承包的山坡上，大量松树被毁，破坏农田十余亩。</t>
  </si>
  <si>
    <t>1.关于“非法盗采矿石”问题属实。经现场核查，2022年10月，首次发现赵某在平整场地期间，超出用地范围非法采矿，2023年10月21日，吴家窑乡人民政府对其行为立案查处，非法开采量1878.46吨，共计收缴罚没款2.93万元。2024年4月，再次发现赵某超出用地范围非法采矿，2024年4月11日，石家庄市公安局长安分局对其进行立案侦查，2025年3月23日，河北省井陉县人民检察院对其提起公诉。
2.关于“废渣倾倒在举报人承包的山坡上，大量松树被毁，破坏农田十余亩”问题属实。经现场核查，该项目产生大约41.8万立方米的土石方，其中大约27.7万立方米土石方用于工程项目建设使用及4.9万立方米石方由政府拍卖，剩余大约9.3万立方米土石方回填在弃土场。弃土石比例约为6:4，由后亭村村委会指定地点存放。弃土场位于项目道路边缘外侧，原地形为山坡，有梯田，梯田上未种植农作物，只种有231棵松树，为十几年前村集体种植。回填前土地部门现场核查实际面积为8.6亩，井陉县林业局通过与《井陉县林地保护利用规划》数据进行比对，该区域地类为非林地；依照《中华人民共和国森林法》，非林地不需要办理林木采伐证。现在山沟回填成一片平地。在回填过程中损坏的树木等地上附着物已经进行了赔偿，赔偿款由井陉县交通运输局拨付吴家窑乡。项目实施过程中设置的弃土场为山坡，为非林地，毁坏松树231棵。</t>
  </si>
  <si>
    <t>县自然资源和规划局会同有关乡镇政府加强日常监管，严厉打击各类私挖乱采行为，保护自然环境。恢复绿植，严厉打击类似行为。</t>
  </si>
  <si>
    <t>1.井陉县已将该举报区域列入重点巡查区域，同时，加大巡查力度，结合不定期夜查行动，对违法采矿行为形成有效震慑。
2.2025年11月27日，井陉县交通运输局已安排施工人员对该弃土场区域进行覆土50厘米，达到耕种条件，现已完成整改。</t>
  </si>
  <si>
    <t>D3HB202511250046</t>
  </si>
  <si>
    <t>泰华街林荫大院底商江西小炒等饭店油烟大、净化设备未开启。</t>
  </si>
  <si>
    <t>石家庄市新华区</t>
  </si>
  <si>
    <t xml:space="preserve">经核查，林荫大院底商共4家饭店，在检查时发现江西小炒饭店油烟净化器电源模块故障且清洗运维不规范，导致油烟净化器处理效率低，东北小酒馆、川味酒家、江西小炒老南昌味道3家饭店均油烟稳定达标排放。举报问题部分属实。
</t>
  </si>
  <si>
    <t>加大对餐饮行业巡查力度，确保饭店油烟净化器正常运行，油烟达标排放。</t>
  </si>
  <si>
    <t>针对江西小炒饭店油烟净化器电源模块故障且清洗运维不规范，导致油烟净化器处理效率低问题，石家庄市生态环境局新华区分局、合作路街道办事处已责令江西小炒聘请第三方公司对其油烟净化器电源模块进行更换、对净化器电场进行清洗，确保油烟稳定达标排放。11月26日已完成整改。</t>
  </si>
  <si>
    <t>D3HB202511250035</t>
  </si>
  <si>
    <t>岗上镇大同村红星路146号门前堆放生活垃圾，杂草丛生。</t>
  </si>
  <si>
    <t>石家庄市经济技术开发区</t>
  </si>
  <si>
    <t>经核查，红星路146号宅基地西侧空地存放有邻居拆房留下的木梁以及旧家具，并用苫布进行了覆盖，面积约5平方米，现场未发现堆放生活垃圾情况；红星路146号宅基地面积约200平方米，因长期闲置现场长满杂草。</t>
  </si>
  <si>
    <t>解决农村人居环境问题。</t>
  </si>
  <si>
    <t>1.石家庄经济技术开发区岗上镇立即组织大同村委会工作人员对146号宅基地西侧的木梁、旧家具进行了规整、码放，目前已整理完成。
2.大同村委会组织工作人员对红星路146号周边区域杂草进行了清理，目前已清理完成。</t>
  </si>
  <si>
    <t>D3HB202511250043</t>
  </si>
  <si>
    <t>石家庄市鹿泉区石家庄雨润农产品全球采购中心淡水鱼区，2015年至今无证取用地下水。</t>
  </si>
  <si>
    <t>石家庄市鹿泉区</t>
  </si>
  <si>
    <t>经核查，该公司市场内共有4眼自备水井，均办理了《取水许可证》，自备井用于日常用水。2023年11月，根据《河北省取水井关停工作方案的通知》中“先通水后关停”总体原则，实施了水源置换工程，对4眼自备井进行了关停，并注销了取水许可手续。经排查，该公司市场内4眼取水处于关停状态。2025年9月19日，鹿泉区水利局排查发现，该公司市场南侧高迁东街村两眼农灌井（取水许可证编号B130110G2021-37342）擅自改变取水用途，违规向售鱼商户供水问题后，对违规售水人进行立案调查，并对违规供水设施进行了拆除。</t>
  </si>
  <si>
    <t>拆除违规供水设施,加强监管，防止违规供水。</t>
  </si>
  <si>
    <t>2025年9月19日鹿泉区水利局依据《中华人民共和国水法》第六十九条规定，对高迁东街村违规售水人杜某某进行了立案调查；9月21日，鹿泉区水利局将雨润公司市场南侧高迁东街村两眼农灌井违规供水设施拆除；11月25日下达《行政处罚决定书》，罚款3万元。</t>
  </si>
  <si>
    <t>X3HB202511250013</t>
  </si>
  <si>
    <t>反映元氏县北褚乡东贾村有人在八达山非法盗采盗挖硅石，破坏生态环境。</t>
  </si>
  <si>
    <t>石家庄市元氏县</t>
  </si>
  <si>
    <t>经核查，八达山2013年曾有过个人非法采矿行为，在八达山西侧遗留两处废弃矿坑，2013年7月元氏县国土资源局巡查发现对非法采矿人员作出行政处罚，罚款5000元。通过调取2014年至2024年卫星影像地图，2014年至2024年八达山区域影像显示两处矿坑内均有积水，未发现地块图斑变化，不存在非法采矿。2015年北褚镇东贾村村民以个人名义与北褚镇东贾村签订荒山绿化承包合同（承包期限2016年1月1日至2046年12月31日），2017年周某某在元氏县市场监管局注册河北庆荣农业开发有限公司，因资金问题一直没有动工建设。
根据自然资源部、农业农村部《关于设施农业用地管理有关问题的通知》（自然资规〔2019〕4号）要求，设施农业用地不需要审批，设施农业经营者与农村集体经济组织就用地事宜协商一致后即可动工建设，由农村集体经济组织或经营者向乡镇政府备案。2024年11月20日河北庆荣农业开发有限公司与北褚镇人民政府签订设施农业用地备案相关手续，在原场地上建设鱼塘、鸡舍、饲料棚等设施农业项目。该项目于2025年1月份开始动工建设，拟将八达山遗留的两处矿坑建设成鱼塘，目前项目处于土方回填施工阶段，并非非法盗采盗挖硅石。现场检查施工现场裸露土方未进行苫盖，存在扬尘污染。综上，反映问题部分属实。</t>
  </si>
  <si>
    <t>确保北褚镇东贾村八达山不出现非法采矿行为，施工现场不出现扬尘污染。</t>
  </si>
  <si>
    <t>元氏县政府责成北褚镇对河北庆荣农业开发有限公司施工现场裸露土方进行苫盖，施工作业时配备雾炮进行抑尘。已于2025年11月27日苫盖完毕。元氏县自然资源和规划局加大对该公司监管巡查力度，定期通过卫星图像核查企业图斑动态，防止发生非法盗采行为。</t>
  </si>
  <si>
    <t>D3HB202511250053</t>
  </si>
  <si>
    <t>石家庄市灵寿县陈庄镇石咀村有人在村西河边上建洗沙场违规占地，废水通过管道排入西坡山沟。</t>
  </si>
  <si>
    <t>石家庄市灵寿县</t>
  </si>
  <si>
    <t>1.关于“石咀村有人在村西河边上建洗沙场违规占地”问题属实，经国土部门核实，该厂所占土地现状为采矿用地，但未依法办理相关占地审批手续。
2.关于“废水通过管道排入西坡山沟”问题部分属实，经现场核查，发现确有直径12厘米塑料管约长12米，该塑料管道通入西侧山沟，但经细致排查，未发现管道存在废水排放痕迹，周边山体及沟谷也未发现水体污染相关迹象。                   
3.该洗沙场处于长期停产状态，该厂核心生产设备（筛分机及关键零部件）存在大面积锈蚀现象，已完全不具备生产作业条件。经追溯核查，该厂于2023年底搭建彩钢棚作为生产车间，占地面积约516.8平方米（折合0.76亩），2024年2月起擅自投入生产。2024年4月21日，陈庄镇政府工作人员在日常巡查中发现该厂未办理任何审批手续擅自生产的违法行为后，立即依法向该厂下达《限期拆除通知书》，并组织人员拆除厂区2条露天输送带。该关键设备拆除后，该厂已彻底丧失生产能力，自2024年4月21日至今未恢复生产。</t>
  </si>
  <si>
    <t>加大排查整治工作，实现“两断三清”防范生态环境安全隐患。</t>
  </si>
  <si>
    <t>1.针对“河边上建洗沙场违规占地”问题已进行拆除。         
2.针对“废水通过管道排入西坡山沟”问题，已将管道进行拆除清理，同时按照“两断三清”标准对该厂进行处理，已于11月26日14时开始对建筑物及其他设施进行拆除，现已完成设备分割拆解，同时完成全部拆除工作并恢复地貌。</t>
  </si>
  <si>
    <t>X3HB202511250032</t>
  </si>
  <si>
    <t>反映石家庄市各区多个垃圾转运站（长安区4个、裕华区6个、桥西区4个、新华区1个、栾城区4个、高新区4个、鹿泉区9个、正定县4个），在装修垃圾处理过程中未分类分拣，直接运输到无资质填埋场处置。垃圾中含有涂料、油漆等有害物质。</t>
  </si>
  <si>
    <t>石家庄市市辖区</t>
  </si>
  <si>
    <t>举报中涉及36个装修垃圾中转站（12个已停业或已注销，24个正常运营）。具体情况如下：
1.关于“在装修垃圾处理过程中未分类分拣”问题部分属实。核查24个正常运营的装修垃圾中转站均设置了分拣区域，但是存在分拣区域设置不规范和分拣不彻底的问题，桥西区“塔坛旧厂房中转站”“新石中路中转站”，存在分拣区域设置不规范问题；栾城区“石家庄寰海土石方工程有限公司转运站”“石家庄亿欧建筑工程有限公司垃圾转运站”“栾城区勤洁运输队转运站”，存在分拣不够彻底现象，分拣区标识不明显，分拣过后的装修垃圾中还存在可回收的物质。
2.核查24个正常运营的装修垃圾中转站均与具备建筑垃圾处置条件的场所签订处置合同。
3.核查24个正常运营的装修垃圾中转站垃圾中未发现涂料、油漆等有害物质，各站内严禁接收一切工业固废，包含残留有害物质的涂料桶、油漆桶等，一经发现作退运处理。</t>
  </si>
  <si>
    <t>专门堆放区域并张贴明显标识进行分类堆放；对各转运站装修垃圾分拣不彻底的现象责令其进行整改。</t>
  </si>
  <si>
    <t>1.桥西区城市管理综合行政执法局要求垃圾转运站设置专门堆放区域并张贴明显标识进行分类堆放。目前已整改到位。
2.栾城区城市管理综合行政执法局对各转运站装修垃圾分拣不彻底的现象责令其进行整改，对整改不到位的转运站将上报市城管局取消其处置许可。同时，要求辖区装修垃圾转运站将装修垃圾运至有资源化处置能力的企业进行资源化利用。目前，栾城区装修垃圾转运站已全部与有资源化处置能力的企业签订合同。</t>
  </si>
  <si>
    <t>D3HB202511250033</t>
  </si>
  <si>
    <t>赵卜街方村镇臻景园西门饭店乱排，油烟味大，小区窗户有油渍。</t>
  </si>
  <si>
    <t>石家庄市裕华区</t>
  </si>
  <si>
    <t>举报人反映的赵卜街方村镇臻景园西门位于石家庄市裕华区昌达路与赵卜街交叉口东北角，臻景园小区为商住综合楼，小区西门两侧共3家饭店，其中2家已取得营业执照、食品经营许可证，1家饭店正在装修，暂未开业。3家饭店均属于楼体商用部分底商，配备有专用烟道，出口朝向避开人群活动区域。对2家涉油烟排放的餐饮饭店油烟进行速测，速测结果显示2家饭店均满足排放标准，周围无明显异味。经对两家饭店周边居民户进行排查，未发现距离饭店较近的小区住户窗户有油渍，饭店临近墙体和烟道出口也未发现油渍。</t>
  </si>
  <si>
    <t>压实企业责任，确保饭店油烟净化器正常开启运行，油烟达标排放。</t>
  </si>
  <si>
    <t>加强对辖区规划烟道排口的巡查力度，及时掌握排烟口整洁情况，消除隐患；加大对2家饭店监管力度，确保油烟净化器正常开启并定期清洗维护，油烟稳定达标排放。</t>
  </si>
  <si>
    <t>D3HB202511250034</t>
  </si>
  <si>
    <t>长安区与正定县、藁城区交界处，圣农鸵鸟场西有深约20米的沙坑，掩埋大量建筑垃圾。</t>
  </si>
  <si>
    <t>石家庄市长安区</t>
  </si>
  <si>
    <t>经核查，被举报区域属于滹沱河生态景观（二期）工程，于2023年9月1日移交至石家庄市滹沱河生态区管护中心，现处于养护管理阶段。该地块之前是一片沙土河滩地，由滹沱河生态景观（二期）工程施工三标段施工建设。施工过程中对该地块覆土整地，栽植了国槐、银杏、碧桃等苗木及组合类地被花卉。经与施工单位、监理单位了解，并查阅施工日志、监理日志等资料，均无填埋垃圾等情况，结合现场实地踏勘，也未发现信访举报人反映的“掩埋大量建筑垃圾”的情况。</t>
  </si>
  <si>
    <t>重点做好卫生保洁、绿地浇水、秩序管理等工作。</t>
  </si>
  <si>
    <t>结合生态区实际情况，已安排相关养护及安保单位加强巡查监管。全面落实精细化管护，重点做好卫生保洁、绿地浇水、秩序管理等工作。</t>
  </si>
  <si>
    <t xml:space="preserve"> </t>
  </si>
  <si>
    <t>D3HB202511250044</t>
  </si>
  <si>
    <t>白鹿泉乡东胡申村东约500米处，约20米宽、8米深、500米长的排水沟被堆放建筑垃圾。</t>
  </si>
  <si>
    <t xml:space="preserve">经核查，2003年开始，东胡申村有部分村民将拆迁房屋后的建筑垃圾倾倒此处，2015年之后此处不再倾倒建筑垃圾。2020年9月，经村民代表大会决议通过，东胡申村与石家庄响当当农业公司签订租地合同，将该处连同周围土地租给该公司生产经营。2025年1月，该农业公司为增加果园透水性、透气性，恢复受冲击的地貌，经村民代表会议决议通过，对该公司经营区域进行覆土整治，种植樱桃树。目前该经营区域已有三分之一面积完成了种植，长势良好，其他地块待陆续种植。11月20日下午，在该地块选取3处进行挖掘，深度约3米，覆土下方约2米处发现少量建筑垃圾，无生活垃圾。举报问题属实。
11月22日上午，邀请环保专家进行现场勘查，专家认为：该地块覆土种植果树及经济作物可行，不会对环境造成不利影响。11月26日现场检查，无新倾倒的建筑垃圾。
</t>
  </si>
  <si>
    <t xml:space="preserve"> 属实</t>
  </si>
  <si>
    <t>覆土整治，种植樱桃树，加强监管，防止出现倾倒建筑垃圾。</t>
  </si>
  <si>
    <t>2015年该排水沟已不再作为东胡申村建筑垃圾倾倒点，2020年该排水沟连同周围土地租给石家庄响当当农业科技有限公司生产经营，2025年1月该公司已对该排水沟进行覆土整治并种植樱桃树，目前长势良好。</t>
  </si>
  <si>
    <t>D3HB202511250025</t>
  </si>
  <si>
    <t>花官营乡吴庄村东过高速700米处（被空心板围起来）承包的林地约400余亩，从事采砂并填埋生活垃圾。</t>
  </si>
  <si>
    <t>邯郸市冀南新区</t>
  </si>
  <si>
    <t>垃圾</t>
  </si>
  <si>
    <t>2025年11月26日，冀南新区区林业水利服务中心会同市林业局以及乡镇有关人员迅速赴现场进行核查。经核查，花官营乡吴庄村东过高速700米处被空心板围起来的林地共计451.75余亩，经仔细排查和无人机巡查，未发现林地内有采砂行为。但在林地西南侧发现一废弃土坑，据了解为2017年左右拟修建防火蓄水池遗留，在坑边土堆下发现填埋有少许生活垃圾。通过全面排查、走访群众，并对10余处点位挖掘（深约1.5米），未发现其他区域生活垃圾填埋现象。</t>
  </si>
  <si>
    <t>加强巡查，杜绝偷排乱放。</t>
  </si>
  <si>
    <t>1.立即将生活垃圾清理，并将废弃蓄水池回填；2.加密巡查频次，加强林地承包户管理，严防林地内采砂和填埋生活垃圾等违法行为发生。</t>
  </si>
  <si>
    <t>X3HB202511250026</t>
  </si>
  <si>
    <t>大社镇大社村村民反映，养猪场产生的粪便污水未经无害化处理，偷排到果园林地，经林地流到地下孔洞中排入地下。</t>
  </si>
  <si>
    <t>邯郸市峰峰矿区</t>
  </si>
  <si>
    <t>土壤</t>
  </si>
  <si>
    <t>经了解，反映人为果园林地承包人，2020年3月，果园林地承包人与养猪场业主签订为期5年的《养殖协议书》，双方约定粪便经生物化处理用于果园林地施肥。该养猪场实际运营期为2020年4月至2021年底，存栏生猪百余头，猪舍东侧建有猪粪化粪池。2020年8月汛期，因养猪场化粪池已满，养殖场将未完全处理的化粪池粪水排放至南侧果园林地内。
现场检查时，该养猪场处于闲置状态，周边已无粪污排放痕迹，距离养猪场化粪池南侧180米果园林地内有一个面积约0.4平方米、深约2米的不规则孔洞，孔洞周边生长有杂草，林地地面已无法辨别是否存有粪水排放沟槽和痕迹，孔洞中也未发现有粪水。
按照反映人诉求，2025年6月3日，邯郸市生态环境局峰峰矿区分局委托第三方检测公司，对养猪场东南侧、南侧和果树林的土壤进行采样检测。检测报告显示（编号：HB25060403）：18项土壤检测项目均未超标。经进一步了解，2024年，双方因其他借款纠纷起诉至法院，果园林地承包人对判决不满，遂信访举报该养猪场排污问题。
反映问题部分属实。反映“养猪场产生的粪便未经无害化处理排放到果园林地内”问题属实；反映“养殖粪水经林地流到地下孔洞中排入地下”问题，经现场勘察和土壤检测，无证据支持该说法，该问题不属实。</t>
  </si>
  <si>
    <t>依法依规处置好畜禽粪便、污水，保护人民群众健康。</t>
  </si>
  <si>
    <t>峰峰矿区全面开展畜禽养殖行业排查，规范处置畜禽粪便污水，坚决杜绝污染土壤问题发生。</t>
  </si>
  <si>
    <t>D3HB202511250017</t>
  </si>
  <si>
    <t>秦皇岛市昌黎县昌黎镇怡景花苑小区商业楼底商饭店排烟筒噪声、粉尘污染，建议饭店烟道从饭店室内排至临街，99KTV(昌黎店)低频噪声扰民。</t>
  </si>
  <si>
    <t>秦皇岛市昌黎县</t>
  </si>
  <si>
    <t>噪声</t>
  </si>
  <si>
    <t>1.“怡景花苑小区商业楼底商饭店排烟筒噪声、粉尘污染”问题部分属实。2025年11月22日相关部门人员现场核查，举报点位位于秦皇岛市昌黎县民生北路北段怡景花苑小区西侧商业楼底商，涉及餐饮及噪声相关经营主体共计9家，其中餐饮饭店8家、娱乐经营单位1家昌黎县爵色娱乐有限公司（简称99KTV），8家餐饮饭店均已安装油烟净化设施，营业期间设备正常开启，产生的噪声主要来源于油烟净化设施风机；昌黎县爵色娱乐有限公司（99KTV）的噪声主要为包房客人唱歌时音响声音外泄。相关部门对8家餐饮饭店的燃料使用情况、油烟净化设施清洗台账及设备运行状况开展全面现场检查，确认8家商户均未使用散煤及其他可能产生粉尘的燃料，且底商周边未排查到其他粉尘污染源，无粉尘扰民情况，4家餐饮店铺使用液化气、2家使用醇基燃料、2家使用电，均为清洁燃料。油烟净化装置使用规范，清洗台账记录完整，设备运行正常。2025年11月22日至11月26日期间，多次对除胖妹面庄外的7家餐饮单位油烟排放管道的整改情况进行现场核实，截至目前，7家单位均已按照承诺对排烟管道进行了整改，并符合检测技术规范要求，相关部门委托秦皇岛清宸环境检测技术有限公司于2025年11月22日、24日、25日对8家餐饮单位油烟排放情况进行监测，结果显示8家餐饮单位油烟排放均达标。                                                                                     
2.“噪声扰民”问题属实。根据昌黎县人民政府印发《秦皇岛市昌黎县声环境功能区划分方案》的通知（昌政字[2019]48号），商业楼北侧、南侧执行4类标准：昼间70dB、夜间55dB，怡景花苑小区院内执行2类标准：昼间60dB、夜间50dB。相关部门委托第三方检测公司秦皇岛清宸环境检测技术有限公司分别于22日20:20-20:56（昼间）、22:00-22:35（夜间）对怡景花苑小区西侧商业楼底商周边的3个监测点位（商业楼北侧、商业楼南侧、小区院内）开展噪声检测。为了满足噪声检测条件，8家餐饮饭店油烟净化器都处于开启状态，99KTV处于正常营业状态。检测结果显示：商业楼北侧昼间60dB、夜间54dB；商业楼南侧（含99KTV）昼间53dB、夜间52dB；怡景花苑小区院内检测结果为昼间51dB、夜间42dB。均符合各自功能区噪声排放标准。</t>
  </si>
  <si>
    <t>确保餐饮单位油烟净化装置正常使用和清理，不定期对油烟排放情况进行现场检测；建立夜间巡查制度，定期运用噪声检测设备开展精准监测，保持99KTV降噪提升效果。</t>
  </si>
  <si>
    <t>1.针对举报人反映的“建议饭店烟道从饭店室内排至临街”问题。经核查，7家餐饮单位的排烟管道全部改造完毕，油烟全部经烟道延伸至楼顶后向西侧临街方向排放，主动背离小区居民楼方向，且符合相关检测技术规范要求。                                                                                                                              2.针对低频噪声扰民问题，经分析研判，考虑到该KTV噪声对周边居民生活环境的潜在影响，该KTV经营者主动积极配合，在采取调低音量、关闭门窗等措施的基础上，临时暂停使用临近居民楼的2个包房，最大限度降低噪声对周边居民生活的影响。同时，对2个紧急疏散通道加装了隔音毯（不影响疏散通道使用），并购买了隔音材料对临近居民区一侧的7个包房进一步进行降噪升级，确保在噪声达标排放的基础上避免对周边居民造成影响。</t>
  </si>
  <si>
    <t>D3HB202511250023</t>
  </si>
  <si>
    <t>秦皇岛市山海关区高建庄村冷轧带钢厂内的洗沙厂，废水去向不明。</t>
  </si>
  <si>
    <t>该问题部分属实。信访举报人反映的“秦皇岛市山海关区高建庄村冷轧带钢厂内的洗沙厂”实为冷轧带钢厂院外东南侧一墙之隔的秦皇岛汇鼎环保科技有限公司，经营范围为城市建筑垃圾处置（清运）等。2021年3月，秦皇岛市行政审批局审批通过《固体废弃物再生利用项目环境影响报告表》，并于2022年1月通过验收。2024年8月，秦皇岛市行政审批局审批通过《固体废弃物再生利用项目扩建项目环境影响报告表》，并于2025年7月通过验收。2021年9月取得排污许可登记。现有1条破碎生产线、1条制砖生产线、1条固体废弃物处理生产线，设计年处理建筑垃圾、废弃石、废弃渣土等固体废物61万吨，设计年产机制砂45万吨、路基填料15万吨。现有除尘系统3套、压滤机1台等污染防治设施。该公司生产生活用水由秦皇岛麒宝屠宰加工有限公司供应，废水有生活废水和生产废水。生活废水为盥洗用水，水量小、水质简单，用于厂区道路抑尘，不外排；防渗旱厕定期清掏用于农田肥料。生产废水主要为脱水废水、洗车废水。涉废水生产工艺流程为原料由原料仓输送至给料机，再经输送带送至洗沙厂，随后落入水洗轮，最后经过脱水筛输送至成品库。脱水废水采用絮凝沉淀法处理，由清水池将清水泵送至洗砂机，洗砂机排出的污泥废水经污水泵输送至污水沉淀罐，在污水沉淀罐中投加泥水分离药剂实现固液分离，罐顶溢流清水回流至清水池循环使用，不外排。洗车废水采用自然沉淀处理，收集后经沉淀池沉淀，用于生产使用，不外排。2025年11月26日，相关部门人员进行现场核查，该公司处于停产状态，污染防治设施未运行。经核查企业环评手续、查看生产运行及废水处置等情况，证实该公司的废水主要为生活废水和生产废水，现场检查废水处置设施与《建设项目环境影响报告表》《固体废弃物再生利用项目扩建项目竣工环境保护验收监测报告表》要求内容一致，清水池中存水约1600立方米，未发现废水外排现象。</t>
  </si>
  <si>
    <t>加强巡查和日常监管，对发现的违法排污、环保设施不正常运行等行为依法依规查处。</t>
  </si>
  <si>
    <t>责令秦皇岛汇鼎环保科技有限公司全面强化内部管理，加强设施运维管理，定期对沉淀池、循环用水设备等环保设施开展检修维护，确保废水处置合法合规。</t>
  </si>
  <si>
    <t>X3HB202511250022</t>
  </si>
  <si>
    <t>有人承包抚宁区坟坨镇纸房村山地后，在承包区域内破坏林业资源，预估砍伐200多棵松木。</t>
  </si>
  <si>
    <t>秦皇岛市抚宁区</t>
  </si>
  <si>
    <t>该问题部分属实。抚宁区坟坨镇纸房村村东北、村东、村东南区域共有松林面积600余亩。经全面核查确认，信访反映问题位于坟坨镇纸房村东南山地区域，该区域仅零星分布300余棵松树，无大规模松林分布。该山地块已于2022年6月1日由纸房村承包给当事人。现状用途为中草药和酸枣树种植。2025年11月26日相关部门人员现场核查，坟坨镇纸房村东南山地区域，有砍伐树木痕迹。为便于荒山的管护及便于森林防火，需在该区域修建防火通道，同时修建道路需砍伐无法避让的树木，该区域于2024年6月25日取得抚宁区行政审批局的《准予行政许可决定书》，同意坟坨镇纸房村完善森林防火道路。10月31日取得了《林木采伐许可证》,采伐树种油松、栎类，不存在超出批准范围外砍伐树木行为。经查阅档案卷宗，未发现该村有盗伐、滥伐树木案卷；通过近两年地图影像对比，未发现大面积砍伐树木行为。因此，该区域有砍伐松木情况属实，“破坏林业资源，预估砍伐200多棵松木”问题不属实。</t>
  </si>
  <si>
    <t>加大该区域日常巡查频次与力度，及时发现、制止各类自然资源领域违法行为。</t>
  </si>
  <si>
    <t>D3HB202511250029</t>
  </si>
  <si>
    <t>河北蓝鸟实业家具股份有限公司喷漆有异味扰民。</t>
  </si>
  <si>
    <t>邢台市襄都区</t>
  </si>
  <si>
    <t>经核查，“喷漆有异味扰民”问题属实。该企业共有11条喷漆生产线，8条正常生产，治理设施正常运行；现场发现该企业车间内异味较大，车间外有异味产生；经查发现喷漆间大门损坏密闭不严，喷漆间窗户加装的过滤棉破损未及时更换。现场使用手持检测仪对企业厂界上风向、下风向监测，南、北厂界监测数据均为0mg/m3；调阅企业2025年4月4日出具的自行监测报告（监测频次为1次/半年）显示：非甲烷总烃污染物有组织及厂界无组织监测数据均达标。</t>
  </si>
  <si>
    <t>持续加强对该企业的日常监督检查，如存在环境违法行为将依法依规严肃处理，切实保护好人民群众的环境权益。</t>
  </si>
  <si>
    <t>现场已督促企业生产期间加强车间密闭，停产前治理设施延时半小时关闭，将车间内剩余无组织废气全部收集后再停治理设施，确保各喷涂车间在生产期间全部为负压状态，做到废气应收尽收。同时，2025年11月1日该企业已进行了自行监测，目前，监测报告正在审核，待出具报告后，如超标，将依法依规进行处理。</t>
  </si>
  <si>
    <t>D3HB202511250045</t>
  </si>
  <si>
    <t>吕寨镇小芦村村头南边二大队有耕地被倾倒建筑垃圾。</t>
  </si>
  <si>
    <t>邢台市临西县</t>
  </si>
  <si>
    <t>经核查，“有建筑垃圾”问题属实。小芦村南道路坑边存在建筑垃圾，根据走访，该建筑垃圾属于小芦村民李某某所倾倒，小芦村支部书记李某某为该村监管责任人，现建筑垃圾（多为土和砖块）已清运至小芦村西破损道路用于道路维修，无产生二次污染。“耕地上有建筑垃圾”问题不属实。现场核查时，该地块经过地类核查实为林地，不存在往耕地上倾倒建筑垃圾行为。</t>
  </si>
  <si>
    <t>开展全县全域专项排查，重点覆盖林地、耕地等敏感区域，建立清单销号整改，畅通举报渠道及时回应群众关切。加大对全域巡查力度，坚决打击违规倾倒建筑垃圾的行为。</t>
  </si>
  <si>
    <t>已对该建筑垃圾进行整改，同时联系相关机械、车辆对建筑垃圾进行清运，截至目前，该地块建筑垃圾已清运至小芦村西破损道路进行修补，无产生二次污染，并对原建筑垃圾点位周边环境还原为林地原状。</t>
  </si>
  <si>
    <t>X3HB202511250027</t>
  </si>
  <si>
    <t>反映任泽区天口镇天口村村民购买北桥村10余亩坑塘，回收倾倒固体废物垃圾。</t>
  </si>
  <si>
    <t>邢台市任泽区</t>
  </si>
  <si>
    <t>经核查，该问题部分属实。1.属实部分：该坑塘位于邢巨线东侧，北桥村东，坑塘面积约1.5亩，已存在多年。坑塘西侧有村民翻建房屋倾倒的建筑垃圾约500立方米。2025年6月12日该坑塘纳入任泽区天口镇北桥村坑塘治理项目，作为建筑垃圾及渣土倾倒点。2.不属实部分：经天口镇人民政府工作人员向北桥村村干部进行了解，该坑塘属历史遗留形成，已有20余年，土地归属北桥村民郭某某等8人共同所有，不存在土地买卖行为。群众反映任泽区天口镇天口村村民购买北桥村10余亩坑塘问题不属实，经现场核查该坑塘位于任泽区天口镇北桥村东、邢巨线东侧，长约40米，宽约25米，面积约1.5亩，深度约6米。2025年6月12日该坑塘纳入任泽区天口镇北桥村坑塘治理项目，作为建筑垃圾及渣土倾倒点，不存在利用坑塘回收固体废物垃圾行为。</t>
  </si>
  <si>
    <t>一是加强管理及巡查，严防周边村民向坑内倾倒生活垃圾及其他。二是建立长效机制，规范农村建筑垃圾的收集与处置流程。三是强化宣传引导，提升村民环境保护意识，共同维护人居环境。</t>
  </si>
  <si>
    <t>天口镇政府已组织人员对该点位500立方米建筑垃圾进行平整回填至该坑体。</t>
  </si>
  <si>
    <t>X3HB202511250028</t>
  </si>
  <si>
    <t>任泽区天口镇田玉庄村村民反映在2015年其承包的林地上被该村村民无故拔掉1200棵幼树苗。</t>
  </si>
  <si>
    <t>经查：该问题属实。群众反映点位，位于天口镇田玉庄村，河道支干两侧，该地块归属田玉庄村村民马某某等4户所有，于2003年至2015年由田玉庄村委会承包该村民马某某等4户的土地，用于植树造林。承包协议达成之后，田玉庄村委会再次转让承包给田玉庄村民赵某某，用于种植树木。2015年3月赵某某对田玉庄村委会转让承包的地块进行平整、挖坑、购买树苗，栽种了1600棵小树。2015年3月11日早上被田玉庄村村民马某某等4户密谋，将赵某某栽种的1600棵树苗，损毁、损坏1200棵。经过田玉庄村两委干部对此事进行调解未果，后赵某某将本村马某某等4户于2022年起诉至邢湾镇人民法庭，要求赔偿其损失。后法庭依法作出判决，判定被告马某某等4户对赵某某的损失做出赔偿。目前，已按照法庭判决赔偿到位。</t>
  </si>
  <si>
    <t>一是联合邢湾镇人民法庭工作人员对赵某某与马某某等4户的纠纷进行调解。二是加强法制宣传，增强群众法治意识，使群众知法、懂法，共建法治社会。</t>
  </si>
  <si>
    <t>法庭已依法作出判决，判定被告马某某等4人对赵某某的损失做出赔偿。目前，已按照法庭判决赔偿到位。</t>
  </si>
  <si>
    <t>D3HB202511250007</t>
  </si>
  <si>
    <t>秦村镇李全庄村东南角塑料颗粒加工厂（房顶有光伏发电设备），没有相关手续，没有环保治理设备，有异味，噪声大，废水排到下水道。</t>
  </si>
  <si>
    <t xml:space="preserve">
经核查，该点位在秦村镇李全庄村东南角，为李全庄村村民李某某住房及院落。秦村镇政府在2023年12月1日巡查时发现，该处为塑料颗粒加工点，无环评审批验收和排污许可相关手续，秦村镇政府立即对该加工点按照“两断三清”取缔到位，并每月定期开展巡查。现场检查时该点位现场未发现生产设备，厂区内未发现原料及产品，无生产痕迹。秦村镇政府工作人员对该点位周边居民进行了走访了解，居民普遍反映未发现该点位存在复产反弹情况。经核查，该问题不属实。</t>
  </si>
  <si>
    <t>加强日常巡查，杜绝复产反弹。</t>
  </si>
  <si>
    <t>D3HB202511250036</t>
  </si>
  <si>
    <t>1.沧州市新华区小赵庄乡代家坟村村民在西河地内掩埋烂木头、烂砖。2.该村两处生态厕所化粪池内漏。</t>
  </si>
  <si>
    <t>沧州市新华区</t>
  </si>
  <si>
    <t>经核查，该问题部分属实。
1.经核查，代家坟村西河地为村民张某某承包的个人耕种地，现场检查时，地边有张某某放置的用于压盖荒草所用的废木头、废砖块和废塑料布；未发现在该耕地内掩埋烂木头、烂砖块的情况。该问题部分属实。
2.经核查，代家坟村共有三座生态公厕，2020年10月由区城管局厕管站接管，分别位于代家坟村村南、代家坟村委会门口、代家坟村西，均由钢筋混凝土一次浇筑成型，整体埋入地下，用井盖封闭，与周围环境隔绝。三座公厕均配有专职保洁员负责日常保洁和设施维护，定期由专业吸污队伍对化粪池进行吸污并采取无害化处理，未发现化粪池渗漏、外溢问题。经新华区城管局对三座公厕周边居民进行走访，均表示未发现化粪池渗漏、外溢现象。该问题不属实。</t>
  </si>
  <si>
    <t>地边固废清理干净，加强巡查管理。</t>
  </si>
  <si>
    <t>1.在代家坟村委会监督下，代家坟村西河地耕地边缘废木头、废砖块和废塑料布等已由耕地承包人张某某清理干净。
2.新华区将进一步压实责任，加强巡查排查力度，切实解决固废随意堆放问题。</t>
  </si>
  <si>
    <t>D3HB202511250030</t>
  </si>
  <si>
    <t>沟店铺乡后王村西北建华塑料厂:1.环保手续与实际生产情况严重不符；2.每月往村中间大坑倾倒酸泥、酸水、塑料垃圾。</t>
  </si>
  <si>
    <t>沧州市吴桥县</t>
  </si>
  <si>
    <t>经核查，该问题部分属实。
1.关于“环保手续与实际生产情况严重不符”问题不属实。经核查，反映的“建华塑料厂”为吴桥县沟店铺乡建华塑料颗粒加工厂，该企业生产工艺为破碎—清洗—加热挤出—切粒—成品，清洗所用水为循环使用不外排，加热挤出工艺产生废气由集气罩收集后，经二级活性炭吸附后通过15米高烟筒排放。现场调阅环评审批，未发现超环评建设情况。
2.关于“每月往村中间大坑倾倒酸泥、酸水”问题不属实。该企业涉水环节为清洗和造粒工序，现场检查清洗池用水为清水，清洗工序产生废水经沉淀池沉淀处理后循环使用不外排，造粒工序冷却水循环使用不外排。该企业固废为污泥和不可用塑料，污泥储存于污泥沉淀池中，沉淀池长约6米、宽约4米、深约4.5米，容量108立方米，可容纳污泥约135吨。通过查阅企业污泥处理台账，该企业2021年10月20日清理沉淀池污泥7.5吨并转运吴桥县生活垃圾卫生填埋场，2021年至今未清理沉淀池，现存污泥约7吨。针对举报中反映酸泥、酸水问题，现场核查人员对4个清洗池循环废水及沉淀池废水取样检测，结果均为中性，不存在酸泥、酸水问题。
3.关于“建华塑料厂向大坑倾倒塑料垃圾”问题属实。经现场核查，举报中大坑位于沟店铺乡政府西南约300米，距离该企业直线距离约1公里，周边空地由彩钢围挡，无积水，植被生长正常，面积约2000平方米。经现场挖掘，坑内发现有建筑垃圾、生活垃圾和部分塑料材质固废约900吨。经核查，2023年群众反映有人向大坑内倾倒垃圾和塑料边角料，村委会在该大坑周围设置围挡，并安装了视频监控，之后不再有倾倒行为。村内企业生活垃圾由乡镇统一清运处理，废弃塑料边角料收集再利用。经核查，2023年3月份之前建华塑料厂存在向大坑倾倒塑料垃圾现象。执法人员围绕大坑对周边居民进行了走访，居民反映设置围挡后向大坑内倾倒垃圾和塑料边角料的行为没有再出现。</t>
  </si>
  <si>
    <t>加强日常监督管理，防止问题反弹。</t>
  </si>
  <si>
    <t>针对“沟店铺村坑塘存在建筑垃圾、生活垃圾和部分塑料材质固废”问题。沟店铺乡政府对坑塘垃圾立即开展挖掘清理、分类处置，沧州市生态环境局吴桥县分局现场盯办。</t>
  </si>
  <si>
    <t>D3HB202511250054</t>
  </si>
  <si>
    <t>沧州市盐山县边务镇杨龙潭村东南方向正明法兰厂用建筑垃圾、建筑物把5亩耕地圈起，并将耕地进出道路堵塞，下雨时污水排入耕地内。</t>
  </si>
  <si>
    <t>沧州市盐山县</t>
  </si>
  <si>
    <t>经核查，该问题不属实。
1.关于盐山县正明法兰厂“用建筑垃圾、把5亩耕地圈起”问题不属实。反映人耕地位置位于盐山县正明法兰厂北侧，经现场核查地内地外未发现有建筑垃圾。
2.关于“盐山县正明法兰厂把5亩耕地圈起，并将耕地进出道路堵塞”问题不属实。举报内容中“5亩耕地”是盐山县边务镇杨龙潭村民承包地，位于盐塔路中段路西，该耕地与盐山县正明法兰厂北侧相邻。举报人耕地所在北侧（富利豪公司）、西侧、南侧（正明法兰厂）均被建设为厂房。其东侧土地包括原进出举报人耕地道路分别被出让于盐山县富利豪公司与正明法兰厂，两家公司计划在举报人地块东侧建设厂房，造成举报人进出耕地受阻。边务镇政府为解决此问题，协调盐山县富利豪公司与正明法兰于2010年6月20日在此处留出一段南北长约4米空口，举报人可通过此处空口在其耕地与盐塔路（边务镇乡镇交通主干道）之间往返，目前该道路可以正常通行。
3.关于“盐山县正明法兰厂下雨时污水排入耕地内”问题不属实。盐山县正明法兰厂生产工艺无废水产生，不涉及污水排放问题。经现场检查，未发现涉水工艺和污水外排口。该企业雨水经雨水管路排放至厂区东侧排水沟内，企业向举报人耕地一侧未发现雨水排口。</t>
  </si>
  <si>
    <t>加强日常监督管理，督促落实整改措施，防止问题反弹。</t>
  </si>
  <si>
    <t>盐山县将严格落实属地责任，对举报问题举一反三，督促各乡镇对辖区内进行全面排查，持续加强对企业的日常监管，确保企业合法合规生产经营；同时进一步做好群众沟通解释工作，及时回应群众关切，有效化解矛盾纠纷。</t>
  </si>
  <si>
    <t>D3HB202511250006</t>
  </si>
  <si>
    <t>金鼎领域小区2号楼2单元西侧有饭店往小区排烟，私自搭建烟道。</t>
  </si>
  <si>
    <t>沧州市运河区</t>
  </si>
  <si>
    <t>经核查，该问题部分属实。
1.关于“饭店往小区排烟问题”问题属实。经现场核查，该饭店油烟通过烟道延伸至楼顶高空排放，但楼顶烟道未密闭，存在油烟无组织排放问题。该饭店点位属于小区临街商用门市，距离周边住宅楼较近，油烟无组织排放会向小区内飘散。
2.关于“私自搭建烟道问题”问题不属实。经现场核查，该饭店将烟道自窗户延伸至楼顶，按照《沧州市餐饮行业油烟净化设施安装及治理规范》要求，餐饮单位产生的油烟应当通过专门的内置或者结合建筑主体外墙设置的烟道高空排放，餐饮单位所在建筑物高度小于等于15米时，油烟排放口应高于屋顶；建筑物高度大于15米时，油烟排放高度应大于15米并高出屋顶，烟道设置符合要求。</t>
  </si>
  <si>
    <t>落实整改措施，加强日常巡查，做好管控工作。</t>
  </si>
  <si>
    <t>1.对烟道未密闭问题进行整改，更换破损烟道，同时沧州市城市管理综合行政执法局对饭店烟道未密闭无组织排放问题进行立案调查处理。
2.将烟道排烟口西延，远离住宅楼居住区域，避免对周边群众造成影响。
3.净化设施年限较久，要求商户更换油烟净化设备。目前该问题已整改完成。</t>
  </si>
  <si>
    <t>D3HB202511250004</t>
  </si>
  <si>
    <t>肃宁镇金鼎首府小区内燃气锅炉噪声扰民。</t>
  </si>
  <si>
    <t>沧州市肃宁县</t>
  </si>
  <si>
    <t>关于“肃宁镇金鼎首府小区内燃气锅炉噪声扰民”问题部分属实。经现场核查，信访人反映的“肃宁镇金鼎首府小区内燃气锅炉”位于金鼎首府小区西北角，由肃宁县城乡热力公司建设，为金鼎首府小区及周边区域集中供暖使用。肃宁县住建局于11月28日委托第三方进行了噪声检测，共布设东厂界、南厂界2个监测点位，覆盖噪声影响最明显的区域。按照《声环境功能区划分技术规范》《声环境质量标准》（GB3096-2008）要求，居民住宅为1类区域，标准为昼间55分贝、夜间45分贝。检测结果显示：东厂界昼间49.5分贝、夜间41.6分贝；南厂界昼间51.5分贝、夜间44.2分贝，均符合标准要求。现场检查人员对金鼎首府小区居民进行了走访了解，经走访，距离燃气锅炉较近的居民反馈，燃气锅炉运行期间昼间声音不明显，但夜间休息时存在一定影响。</t>
  </si>
  <si>
    <t>确保燃气锅炉噪声达标，最大限度降低噪声对居民生活的影响。</t>
  </si>
  <si>
    <t>针对“肃宁镇金鼎首府小区内燃气锅炉扰民”问题，1.应急优化降噪。燃气锅炉在保障供暖温度达标的前提下，结合室外气温变化动态调整锅炉运行功率，22:00至次日6:00将功率下调至额定值的70%，从源头减少噪声产生。2.工程治理降噪。加急采购高密度隔音棉、消声百叶等专业降噪材料，对锅炉机房、门窗及通风口，进行全面密封改造，重点封堵噪声泄漏点。目前已整改完成，同时再次组织开展噪声检测。</t>
  </si>
  <si>
    <t>D3HB202511250021</t>
  </si>
  <si>
    <t>衡水市武强县电投智慧能源科技有限公司正在建设两个风机点位，现仍在施工，噪声扰民。</t>
  </si>
  <si>
    <t>衡水市武强县</t>
  </si>
  <si>
    <t>关于“施工噪声扰民”问题部分属实。经核查，6号、7号风机施工噪声主要来自施工机械作业及车辆运输。经确认，施工活动均安排在白天，未发现夜间施工。2025年11月27日，武强县发改局督促项目单位委托第三方对施工场界环境噪声进行监测，按照《建筑施工场界环境噪声排放标准》（GB12523-2011）相关测量规定，分别在6号风机位东侧、7号风机位西北侧施工场界及距离施工场地最近的后韩旺村居民点（约633米）布设监测点位。监测结果显示，该三处监测点位噪声等效声级分别为51.6、53.2和49.8dB(A)，符合《建筑施工场界环境噪声排放标准》（GB12523-2011）昼间≤70dB(A)和《声环境质量标准》（GB3096-2008）1类标准昼间≤55dB(A)限值要求，未出现超标情况。同时，北代镇政府组织对后韩旺村进行走访，未收到有关噪声扰民的反映。
综上，施工噪声虽未超标，但在施工过程中确实存在噪声产生，对周边村民生活造成一定影响。</t>
  </si>
  <si>
    <t>进一步加强日常管理，强化文明施工，最大限度减少施工噪声对周边村民的影响。</t>
  </si>
  <si>
    <t>针对信访反映问题，武强县发改局已责成项目单位进一步加强日常管理，强化文明施工，最大限度减少施工噪声对周边村民的影响。同时，要求企业主动与村民沟通，建立协调机制，及时回应群众关切，做好解释说明，争取群众理解和支持。</t>
  </si>
  <si>
    <t>D3HB202511250010</t>
  </si>
  <si>
    <t>承德市鹰手营子矿区寿王坟镇北湾子村一组承德春来建材制造有限公司，生产时噪声、扬尘污染。</t>
  </si>
  <si>
    <t>承德市营子区</t>
  </si>
  <si>
    <t>关于“生产时噪声、扬尘污染”问题部分属实。经现场核查，该公司生产过程中生产设备运行和车辆运输会产生噪声，已按环评要求采取了降低噪声污染防治措施，该公司因季节性原因停产至今，现场不具备监测条件，已要求企业在复工复产时对厂界噪声进行监测。现场核查时，发现该公司物料仓库未密闭，处于敞开状态，厂房内外均存在大量积尘，存在扬尘隐患。</t>
  </si>
  <si>
    <t>确保物料仓库密闭，生产车间及厂区积尘完成清理，彻底消除扬尘和噪声污染隐患，确保各项污染防治举措落实到位。</t>
  </si>
  <si>
    <t>该企业已完成密闭物料仓库，对厂房内外及厂区积尘进行清理，清理过程中洒水降尘，避免造成扬尘污染，同时，进一步加强日常管理，噪声污染防治设施稳定运行，确保噪声污染实现达标排放。</t>
  </si>
  <si>
    <t>D3HB202511250027</t>
  </si>
  <si>
    <t>有人在双峰寺镇双峰寺村大东沟山上取土填至大东沟约3米深的河沟，批建宅基地，影响河道行洪。</t>
  </si>
  <si>
    <t>承德市双桥区</t>
  </si>
  <si>
    <t>经现场核查，举报问题部分属实。该位置为一处农村宅基地，使用权人为双峰寺镇双峰寺村民，已取得宅基地审批手续。宅基地修建过程中，对该地进行了平整，其间产生少量黄土，铺放至距宅基地约20米的土地上用于耕种，依据《中华人民共和国矿产资源法》等法律法规，村民生活自用少量取土不违反相关法律规定。此处为自然山沟，不属于河道管理范围，不存在影响河道行洪问题。</t>
  </si>
  <si>
    <t>对该区域加强监管，确保堆放地点及周边无堆放物品行为。</t>
  </si>
  <si>
    <t>进一步严格落实宅基地审批程序，加强村民生活自用取土管理。</t>
  </si>
  <si>
    <t>D3HB202511250047</t>
  </si>
  <si>
    <t>茅兰沟乡章京营子村西南边风力发电风扇噪声大，夜间影响居民休息。</t>
  </si>
  <si>
    <t>承德市平泉市</t>
  </si>
  <si>
    <t>经现场核查，举报问题部分属实。被举报点位位于平泉市茅兰沟乡喇嘛洞村，为平泉德润新能源科技有限公司交投平泉300MV风电项目03#风电机组。该风电机组建设于山体顶端，东侧距居民区约800米，南侧距居民区约1000米，北侧距居民区约500米，西侧为山体。通过对发电机组厂界及北侧最近居民区昼间、夜间噪声进行监测，监测结果显示：厂界噪声符合排放限值，居民区监测点位噪声达到声环境质量1类标准。</t>
  </si>
  <si>
    <t>风力发电设备稳定运行，保障群众正常生产生活环境权益。</t>
  </si>
  <si>
    <t>督促企业加强风力发电机组日常巡检维护，避免设备异常噪声干扰。</t>
  </si>
  <si>
    <t>D3HB202511250048</t>
  </si>
  <si>
    <t>杨家湾乡兴巨德村有人自2013年至今在大骚兔沟与黑沟破坏山体开采售卖花岗岩；在小乌梁苏沟111国道南侧乡间道左侧破坏山体开采花岗岩，破坏原有河道，在河道内安装洗沙设备，洗沙卖沙，洗沙废水直接排至河道。</t>
  </si>
  <si>
    <t>承德市围场县</t>
  </si>
  <si>
    <t>1.关于“开采花岗岩”问题部分属实。经现场核查，举报人反映的问题涉及杨家湾乡兴巨德村小乌梁苏沟1处采石痕迹、大骚兔沟1处采石痕迹、黑沟1处采石痕迹。其中小乌梁苏沟点位：为兴巨德村村民王某先后于2019年、2020年两次修建圈舍、垒地基平整场地取料形成。大骚兔沟点位：为兴巨德村村民赵某2016年、2017年先后两次非法采石有偿用于杨家湾乡兴巨德村修建大杨树林河坝时形成，现场已进行了部分恢复治理，经套合历史影像，无新采石痕迹，2018年至今恢复部分植被生长良好。黑沟点位：为兴巨德村村民吴某1997年非法采石有偿用于111线公路建设时形成，现场无新开采痕迹且已自然复绿。
2.关于“破坏原有河道，在河道内安装洗沙设备，洗沙卖沙，洗沙废水直接排至河道”问题部分属实。经现场核查，举报点位建有洗沙设备一台，该地块为山间平地，不属于河流水域范畴，不存在破坏原有河道，在河道内安装洗沙设备问题。经查阅历史档案，兴巨德村村民赵某涉嫌非法取水洗沙问题，已对违法行为完成立案查处。</t>
  </si>
  <si>
    <t>完成恢复治理，做好后期管护；对洗沙设备彻底拆除。</t>
  </si>
  <si>
    <t>1.已对采石点进行围挡，同时设置告示牌。
2.黑沟采石点现场自然恢复较好，满足自然恢复要求。大骚兔沟采石点和小乌梁苏沟采石点已委托第三方公司编制恢复治理方案，进行恢复治理。
3.已对该处洗沙设备进行彻底拆除完毕。</t>
  </si>
  <si>
    <t>D3HB202511250032</t>
  </si>
  <si>
    <t>山湾乡小杨树沟村近2万亩的公益林遭到盗采。</t>
  </si>
  <si>
    <t>承德市隆化县</t>
  </si>
  <si>
    <t>经核查，举报问题部分属实。举报人所反映点位公益林总面积为605.1亩，未达到2万亩。现场核实发现，小杨树沟村东坡梁、窑沟和王八盖沟有采伐林木情况，均已办理林木采伐许可证。经查阅相关档案，2021年发生4起违法采挖林木行为，已全部依法处理到位并在原地补种了树木。2022年以来没有新的违法采挖树木情况发生。</t>
  </si>
  <si>
    <t>保持保存率80%以上。</t>
  </si>
  <si>
    <t>加强已栽植的树木后续管护工作，保存率已达到85%。</t>
  </si>
  <si>
    <t>X3HB202511250040</t>
  </si>
  <si>
    <t>反映兴隆县六道河镇朱家沟村有人非法占用黄鱼坑农田建设砂石料加工厂，露天生产，露天堆放毛石弃渣。将毛石弃渣倒入河道，阻塞河道。破坏山间林木修建运输砂石道路，尘土飞扬。</t>
  </si>
  <si>
    <t>承德市兴隆县</t>
  </si>
  <si>
    <r>
      <rPr>
        <sz val="10"/>
        <rFont val="CESI仿宋-GB18030"/>
        <charset val="134"/>
      </rPr>
      <t>1.关于“承德市兴隆县六道河镇朱家沟村有人非法占用黄鱼坑农田建设砂石料加工厂，露天生产，露天堆放毛石弃渣，将毛石弃渣倒入河道，阻塞河道”问题部分属实。经现场勘查，2025年7月28日，朱家沟村遭遇洪水，该地块被洪水冲刷，现状为散落石块和淤积砂石。经查阅档案资料，兴隆县成楠砂石料加工有限公司2018年-2022年在此处建设石料加工厂，2022年5月自行拆除，土地已恢复原貌。2018年6月曾发现该企业露天堆放毛石弃渣，当时已按要求整改。朱家沟属天然山沟地貌，未列入河湖保护名录，未划定河道管理范围，现场未发现人为弃置毛石、弃渣阻塞河道等情况。
2.关于“破坏山间林木，修建运输砂石道路，尘土飞扬”问题不属实。经现场核查，该地块不在保护林地范围内，地类为工业用地。现状为“7</t>
    </r>
    <r>
      <rPr>
        <sz val="10"/>
        <rFont val="微软雅黑"/>
        <charset val="134"/>
      </rPr>
      <t>•</t>
    </r>
    <r>
      <rPr>
        <sz val="10"/>
        <rFont val="CESI仿宋-GB18030"/>
        <charset val="134"/>
      </rPr>
      <t>28”洪水冲刷后淤堆的砂石，山沟两侧可见自然生长植被，未见修建的运输砂石道路。</t>
    </r>
  </si>
  <si>
    <t>完成核查，对该地块及周边加强巡查监管。</t>
  </si>
  <si>
    <t>该企业地上建筑物已自行拆除，料堆已被清理，土地已恢复原貌，对该地块及周边加强巡查监管。</t>
  </si>
  <si>
    <t>X3HB202511250016</t>
  </si>
  <si>
    <t>承德市双桥区牛圈子沟镇下河套村村民反映，2020年，有人将300多车（大型工程车十轮）中石化加油站建筑渣土倒在一组东沟集体耕地上，破坏河道及约3亩耕地。</t>
  </si>
  <si>
    <t>1.关于“建筑渣土倒在一组东沟集体耕地上”问题部分属实。经现场核查，下河套村委会于2021年未经批准，擅自接收中石化加油站建筑渣土用于该地块平整，并收取费用，该处土地性质为牛圈子沟镇下河套村集体土地，地类为草地，此行为已构成擅自设立弃置场收纳建筑垃圾的违法事实。
2.关于“破坏河道”问题不属实。经现场核查，该处未进行河道管理范围划定，未列入河湖保护名录，未设立村级河长，该山沟不属于河道。</t>
  </si>
  <si>
    <t>完成核查，加强巡查监管。</t>
  </si>
  <si>
    <t>2025年5月依法对该村委会作出罚款7000元的行政处罚，并要求恢复植被。目前该地块已全面完成植被恢复。</t>
  </si>
  <si>
    <t>X3HB202511250012</t>
  </si>
  <si>
    <t>2018年-2022年期间，滦平县大屯乡四道营村海龙冶金有限公司在生产许可证到期的情况下，在其公司东四福沟非法盗采铁矿石，毁坏20亩树林，将尾矿泥填至占地约10亩、深约7米的大坑内。</t>
  </si>
  <si>
    <t>承德市滦平县</t>
  </si>
  <si>
    <t>1.针对“2018年-2022年期间，海龙冶金有限公司在生产许可证到期的情况下，在其公司东四福沟非法盗采铁矿石，毁坏20亩树林”问题部分属实。经现场核实，被举报公司于2017年8月取得安全生产许可证，2020年8月安全生产许可证到期后，该企业未申请办理延续手续，至今不存在生产行为，2024年6月安全生产许可证被注销。该公司2018年-2022年采矿许可证均在有效期内，经实测并套合影像，采矿区域均在采矿许可证范围内，不存在非法盗采矿石行为。2021年至2022年下半年，李某承包该公司矿山治理工程，在采区修路、堆放渣料，造成了林地毁坏，鉴定结果为：占用林地 22.196 亩。
2.针对“将尾矿泥填至占地约10亩、深约7米的大坑”问题部分属实。经现场核实，现场现状为老百姓耕地，未发现大坑。破坏点位实际为兴州河河道大坝护坝工程，清理河道产生的沙石临时堆放在河道边的耕地中。</t>
  </si>
  <si>
    <t>完成查处，将渣料清除，并恢复植被。</t>
  </si>
  <si>
    <t>1.“修路、堆渣占用林地”问题，已于2024年对违法责任人进行了刑事判决，已执行完毕。2024年9月30日，渣料已清除，并完成树木栽植，经相关部门再次核查，未发现其它新增违法行为。
2.“尾矿砂占地”问题，责任人已完成渣土清运，并完成复垦，复垦后的地块满足农作物正常生长需要，达到了耕种条件</t>
  </si>
  <si>
    <t>X3HB202511250036</t>
  </si>
  <si>
    <t>承德市滦平县红旗镇北白旗村槽碾地自然村亮子区域，浙江天增建筑公司自2024年5月至8月存在大规模非法盗采山石料，导致植被毁坏、水土流失。</t>
  </si>
  <si>
    <t>1.关于“非法盗采山石料”问题部分属实。经现场核查，举报点位为滦平县兆丰矿业有限公司亮子沟尾矿库项目，为新建尾矿库，该项目由天增公司负责实施，项目施工未超出尾矿库审批范围内，在项目建设过程中产生渣土、毛石属于正常情况，但施工方存在将产生的渣土、毛石违规处置行为。
2.关于“植被毁坏、水土流失”问题部分属实。经现场核查，该项目在实施过程中，存在超审批范围占用林地行为，该公司已按照植被恢复实施方案恢复植被和林业生产条件；但在2025年7月因暴雨形成洪水将部分已恢复的植被冲毁。经再次核查，未发现新的违法行为。</t>
  </si>
  <si>
    <t>对其违法所得予以没收，并处以违法所得50%罚款，并完成恢复。</t>
  </si>
  <si>
    <t>1.已对违规处置石料问题依法依规完成查处。
2.已督促企业开展暴雨损毁部位植被恢复治理工作。</t>
  </si>
  <si>
    <t>D3HB202511250012</t>
  </si>
  <si>
    <t>张家口市桥东区盛华西大街与滨河南路交叉口东南方向空地上经常焚烧东西，烟尘污染。</t>
  </si>
  <si>
    <t>张家口市桥东区</t>
  </si>
  <si>
    <t>关于“张家口市桥东区盛华西大街与滨河南路交叉口东南方向空地上经常焚烧东西，烟尘污染”问题部分属实。经现场核查，举报地点位于张家口市经开区老鸦庄镇纬一桥南150米处。现场发现该区域南侧有2处焚烧树叶和杂草的痕迹，面积0.8平方米。经走访了解，入冬以来树叶脱落，有个别村民收集燃烧家门口落叶，产生烟尘。</t>
  </si>
  <si>
    <t>增强村民禁烧意识，不断健全、完善禁烧、禁燃工作制度。</t>
  </si>
  <si>
    <t>1.经开区责成老鸦庄镇政府在高庙堡村加强宣传，增强村民禁烧意识。
2.要求张家口京环经开区分公司加大清扫频次。
3.经开区各镇街进一步落实网格化责任，形成禁烧、禁燃工作格局，不断健全、完善禁烧、禁燃工作制度。</t>
  </si>
  <si>
    <t>X3HB202511250038</t>
  </si>
  <si>
    <t>反映油篓沟镇玻璃彩行政村沟外村有人违规砍伐林场及沟外村林带树木。</t>
  </si>
  <si>
    <t>张家口市张北县</t>
  </si>
  <si>
    <t>关于“油篓沟镇玻璃彩行政村沟外村有人违规砍伐林场及沟外村林带树木”问题不属实。 现场核查，举报地点位于油篓沟镇沟外自然村。经了解，2023年底，国网冀北电力有限公司张家口供电公司因实施张家口坝上500千伏输变电工程项目所需，按照办理林木采伐许可证的相关要求，向油篓沟镇人民政府提交了一系列完备的手续材料，2023年12月22日，油篓沟镇人民政府向该公司发放了林木采伐许可证，2023 年底，该公司对采伐四周范围内的16棵杨树进行了砍伐，砍伐后的地块用于建设铁塔1座。2025年11月26日，张北县林草局工作人员利用GPS设备对砍伐现场进行定位，并与采伐许可证上标注的GPS定位信息进行核对，结果显示两者完全一致。</t>
  </si>
  <si>
    <t>坚决杜绝乱砍滥伐等破坏生态环境问题的发生。</t>
  </si>
  <si>
    <t>加强对林地的动态监测，坚决杜乱绝滥砍滥伐等破坏生态环境问题的发生。一旦发现违规行为，依法依规严肃处理，形成震慑力，确保全县生态环境安全。</t>
  </si>
  <si>
    <t>D3HB202511250011</t>
  </si>
  <si>
    <t>张家口市桥东区东望山乡小营盘村河北鑫泽矿业有限公司的尾矿库无手续，尾矿渣倒入该公司外南侧沟里。</t>
  </si>
  <si>
    <t>1.关于“张家口市桥东区东望山乡小营盘村河北鑫泽矿业有限公司的尾矿库无手续”问题部分属实。
现场核查，河北鑫泽矿业有限公司尾矿库于2023年1月停止运行至今。该公司尾矿库位于桥东区东望山乡小营盘村西1000米的自然沟道内，属四等库。该公司尾矿库安全生产许可证于2024年1月21日已到期，尾矿库加高扩容手续正在办理中。
2.关于“尾矿渣倒入该公司外南侧沟里”问题部分属实。
现场核查，河北鑫泽矿业有限公司选矿厂于2023年1月至2025年11月处于停产状态，2025年11月18日准备复工复产，在调试生产设备阶段将产生的约600立方米尾矿渣倒入该企业西南侧尾矿库库尾。该地块属于企业尾矿库库区范围内，经现场排查该企业厂界外周边未发现有倾倒尾矿渣的情况。</t>
  </si>
  <si>
    <t>对尾矿库内存在违法违规行为依法依规查处到位并整改到位。</t>
  </si>
  <si>
    <t>1.针对“张家口市桥东区东望山乡小营盘村河北鑫泽矿业有限公司的尾矿库无手续”问题。一是桥东区组织区应急管理局、东望山乡人民政府加强日常监管，督促该企业推进尾矿库增高扩容手续办理进度。二是同时加强该区域内日常巡查工作，避免随意倾倒尾矿渣情况发生。
2.针对“该企业西南侧尾矿库库尾堆放的约600立方米尾矿渣”问题。目前，该企业设备已停止调试，区应急管理局已对该企业西南侧尾矿库库尾堆放尾矿渣行为进行立案调查。</t>
  </si>
  <si>
    <t>D3HB202511250013</t>
  </si>
  <si>
    <t>张家口市桥东区纬一花园-15号楼前有一污水井经常外溢。</t>
  </si>
  <si>
    <t>关于“张家口市桥东区纬一花园-15号楼前有一污水井经常外溢”问题部分属实。经现场核查，2025年11月11日，15号楼前曾发生过一次生活污水外溢，物业公司当日已及时进行清掏处置。经了解，污水外溢是由于纬一花园小区建成已近20年，初期污水管道设计管径较细，且小区底商采用“污水池存储+水泵集中排放”模式，排水高峰时段瞬间出水量大，污水井短期内超负荷运行所致。</t>
  </si>
  <si>
    <t>制定整改措施，发现问题及时处置，让群众满意。</t>
  </si>
  <si>
    <t>1.针对“污水井生活污水外溢”问题，张家口经开区物业管理有限公司已制定整改措施：1.加大巡查力度、增加清掏频次，将原每周1次巡检清掏调整为每周2次，发现堵塞迹象立即处置。
2.协调底商错峰排水，减少峰值时段瞬时出水量，缓解管道压力。
3.建立应急机制，物业配备了应急清掏工具，确保出现外溢情况时能在10分钟内响应处置，避免影响居民生活。</t>
  </si>
  <si>
    <t>D3HB202511250003</t>
  </si>
  <si>
    <t>涿鹿镇东关片区东安雅苑南侧约几百亩建设用地无苫盖、无绿化，扬尘大。</t>
  </si>
  <si>
    <t>张家口市涿鹿县</t>
  </si>
  <si>
    <t>关于“涿鹿镇东关片区东安雅苑南侧约几百亩建设用地无苫盖、无绿化，扬尘大”问题部分属实。经现场核查，举报地点为2016年涿鹿县启动实施的棚户区改造项目地块，共计33.6亩，其中未开发利用地块21.7亩。未开发利用地块前期已自然生长杂草、灌木等植被，未进行人工绿化管护。为消除植被干枯后火灾隐患，县住建局于2025年10月组织人员对该地块植被进行了全面清理，未进行硬化，存在扬尘污染问题。</t>
  </si>
  <si>
    <t>消除污染隐患，整改到位。</t>
  </si>
  <si>
    <t>1.县住建局立即组织人员和施工机械对裸露地面进行全面压实并采取苫盖措施，减少扬尘影响。
2.在该地块与周边道路、小区的交界处，设置连续、稳固、封闭的硬质围挡。
3.建立长效机制，指定专人负责该地块的日常管护，发现破损问题及时修补或更换，确保抑尘措施持续有效。</t>
  </si>
  <si>
    <t>D3HB202511250019</t>
  </si>
  <si>
    <t>唐山市遵化市平安城镇刘官屯村养牛场，粪便污水乱排，异味污染。</t>
  </si>
  <si>
    <t>唐山市遵化市</t>
  </si>
  <si>
    <t>1.关于“粪便污水乱排”问题不属实。经现场核查，养殖场南侧为沟渠，无暗管偷排，沟渠内无粪污。牛棚东、西两侧建有2座16立方米的防渗化粪池，院内牛棚和化粪池有高低差，日常产生的尿液经牛棚尿液收集沟流入化粪池。牛舍、化粪池采取水泥硬化防渗措施，上方采取防雨淋措施。该养殖场牛粪用于耕地、栗树地施肥，大部分施用在栗树地，其中杨某某86亩、纪某某5亩、杨某山6亩、纪某某6亩、霍某某6亩。因耕地用肥要进行粪便发酵，便先将牛粪在场内专用场地堆放发酵后清运至农地内。化粪池内尿液发酵后，定期联系吸粪车抽取清运到农地内施肥。
2.关于“异味污染”问题属实。经现场核查，该养殖场正常养殖，有异味。</t>
  </si>
  <si>
    <t>责令养殖户及时清运牛尿，防止废水外溢问题；牛粪发酵堆放禁止乱堆乱放。</t>
  </si>
  <si>
    <t>1.平安城镇责令养殖户及时清运牛尿，防止废水外溢问题再次发生。
2.平安城镇责令养殖户牛粪发酵堆放禁止乱堆乱放，堆放到专用场地，要远离住户和行人，减少异味产生。</t>
  </si>
  <si>
    <t>D3HB202511250020</t>
  </si>
  <si>
    <t>铁厂镇佟庄村村民在村西违规盖的冷库，噪声大，影响居民生活。</t>
  </si>
  <si>
    <t>关于“村民在村西违规盖的冷库，噪声大，影响居民生活”问题属实。经核查，被举报冷库位于遵化市铁厂镇佟庄村西，该村民占地面积204平方米，四周紧临住户。该村民为遵化市铁厂镇佟庄村水果种植户。2024年7月，该冷库未经批准在该地块建设冷库用于存储自家水果。同月，主体完工。因邻里纠纷，至今未安装过生产加工及制冷设备，现用作库房堆放杂物。该地块已取得宅基地使用证，且建设地块范围未超过其宅基地使用证范围。</t>
  </si>
  <si>
    <t>对该村民未经批准翻建房屋问题，依法依规进行处置。</t>
  </si>
  <si>
    <t>遵化市责成铁厂镇对该村民未经批准翻建房屋问题，依法依规进行处置。</t>
  </si>
  <si>
    <t>D3HB202511250037</t>
  </si>
  <si>
    <t>唐山市玉田县彩亭桥镇黄土桥村村民在村东南方向以养殖场的名义违规建房，在坑内填埋生活垃圾、建筑垃圾。</t>
  </si>
  <si>
    <t>唐山市玉田县</t>
  </si>
  <si>
    <t xml:space="preserve">
1.经现场核查，群众反映的“唐山市玉田县彩亭桥镇黄土桥村村民在村东南方向以养殖场的名义违规建房”问题部分属实。经核查，该村村民张某某于2019年从村集体承包废弃大坑（承包期限20年），用于发展养殖业；2020年10月，经彩亭桥镇政府备案（彩政规农备字〔2020〕001号），同意张某某新建养牛场，用地面积8.514亩，建设未超出备案范围，现存栏养殖牛100头左右；该地块建有农村住宅三间，存在违规建房问题，目前主体已完工。
2.群众反映的“在坑内填埋生活垃圾、建筑垃圾”问题不属实。经核查，养殖场西侧为村民日常通行道路，四周无坑塘，养殖场地面无建筑垃圾；2025年11月26日，经多方调查，大坑回填时未掩埋生活垃圾及建筑垃圾，随后对该处养殖场进行钎探取样，共取样3个点位，深度7至8米，样土中未发现建筑垃圾问题。</t>
  </si>
  <si>
    <t>1.对于群众反映的违规建房问题，督促县农业农村局结和彩亭桥镇尽快依法依规处理到位；2.认真落实“要用地先审批”“要建房先测量”的总体要求，督促属地乡镇加强日常管理，防止出现新的违规建房问题；3.强化宣传教育引导，加强日常监督管理，增强群众环保意识，防止随意倾倒生活垃圾和建筑垃圾行为。</t>
  </si>
  <si>
    <t>1.根据《中华人民共和国土地管理法》（2020年修订版）第67条、78条《中央农村工作领导小组办公室、农业农村部&lt;关于进一步加强农村宅基地管理的通知&gt;》，已责成县农业农村局结和彩亭桥镇人民政府依法依规处理。
2.2025年11月26日，经多方调查，大坑回填时未掩埋生活垃圾及建筑垃圾，随后对该处养殖场进行钎探取样，共取样3个点位，深度7至8米，样土中未发现建筑垃圾问题。</t>
  </si>
  <si>
    <t>X3HB202511250010</t>
  </si>
  <si>
    <t>反映滦南县城内千禧街两侧沙土裸露，刮风时尘土飞扬。</t>
  </si>
  <si>
    <t>唐山市滦南县</t>
  </si>
  <si>
    <t>现场核查,该街道位于滦南县主城区，北侧为合畅园小区，南侧为金城学苑小区。该街道中间部分为混凝土路，道路两侧有少量沙土未及时苫盖，刮风时存在尘土飞扬情况。该问题属实。2025年11月27日市城管局安排人员再次核查，该问题已整改到位。</t>
  </si>
  <si>
    <t>苫盖到位，避免沙土扬尘问题。</t>
  </si>
  <si>
    <t>滦南县政府责令相关单位立即安排工作人员对道路两侧沙土进行平整场地并苫盖，避免沙土扬尘问题。</t>
  </si>
  <si>
    <t>给予1名相关责任人通报批评。</t>
  </si>
  <si>
    <t>X3HB202511250041</t>
  </si>
  <si>
    <t>反映迁西县汉儿庄镇苏郎峪水库水体表面油膜覆盖，周边生活垃圾遍布以及露天焚烧垃圾。</t>
  </si>
  <si>
    <t>唐山市迁西县</t>
  </si>
  <si>
    <t>1.关于反映“迁西县汉儿庄镇苏郎峪水库水体表面油膜覆盖”问题不属实。经现场核查，苏郎峪水库水体表面未发现油膜覆盖。
2.关于反映“周边生活垃圾遍布”问题属实。经现场核查，该水库岸边杂草丛内存在分散的纸质、塑料类生活垃圾。
3.关于反映“露天焚烧垃圾”问题属实。经现场核查，发现3处露天焚烧痕迹，疑似焚烧树叶、垃圾所致。</t>
  </si>
  <si>
    <t>清理全部点位生活垃圾。</t>
  </si>
  <si>
    <t>1.针对“迁西县汉儿庄镇苏郎峪水库水体表面油膜覆盖”问题，为确保水质安全，2025年11月27日，唐山市生态环境局迁西县分局委托有资质的第三方公司对该水库石油类、苯、甲苯等因子进行了采样检测，检测结果均满足《农田灌溉水质标准》旱地作物控制限值（GB5084-2021）。
2.针对“周边生活垃圾遍布”问题，迁西县汉儿庄镇政府第一时间采取措施，出动人员3人、车辆1辆，清理垃圾1立方米，水库岸边垃圾已清除完毕；汉儿庄镇已设置警示牌和垃圾桶，并强化对村干部和水库承包方的教育管理，督促保洁人员强化巡查，做到垃圾随有随清。
3.针对“露天焚烧垃圾”问题，汉儿庄镇已对3处焚烧痕迹进行清理，通过入户走访、喇叭广播等方式加大宣传力度，并强化日常管控，防止露天焚烧现象再次发生。</t>
  </si>
  <si>
    <t>X3HB202511250035</t>
  </si>
  <si>
    <t>唐山市滦南县松树村安平小区超市（无相关手续），超市正门前，有十五六年树龄的大树被挖掘。</t>
  </si>
  <si>
    <t xml:space="preserve">
1.关于“唐山市滦南县松树村安平小区超市（无相关手续）”问题不属实。经现场核查，该超市证照齐全，手续合法有效。
2.关于“超市正门前，有十五六年树龄的大树被挖掘”问题属实。2021年，在实施安平街（和谐路-友谊路）改造工程期间，发现该株树木位置与排水管道冲突，已移栽至他处。</t>
  </si>
  <si>
    <t>加强监管避免类似问题发生。</t>
  </si>
  <si>
    <t>针对“唐山市滦南县松树村安平小区超市正门前，有十五六年树龄的大树被挖掘”问题，滦南县政府责令相关部门对安平街两旁门市加强监管，对街道两旁树木绿植加强巡查，避免树木损坏问题发生。</t>
  </si>
  <si>
    <t>D3HB202511250051</t>
  </si>
  <si>
    <t>唐山市路南区海北镇大海北村有人在205国路北挖沟取土，破坏30亩基本农田。</t>
  </si>
  <si>
    <t>唐山市路南区</t>
  </si>
  <si>
    <t>关于“唐山市路南区海北镇大海北村有人在205国路北挖沟取土，破坏30亩基本农田”问题不属实。经核举报点位为“2025年芦台灌区续建配套与现代化改造工程”的清淤工程，不属于挖沟取土行为。清淤过程因岸坡塌方，经与农田承包户协商，临时将淤泥存放至农田地头，待晾干或封冻后第一时间进行清运，不会破坏耕种条件且不会影响来年耕种计划。</t>
  </si>
  <si>
    <t>D3HB202511250052</t>
  </si>
  <si>
    <t>1.唐山市丰润区泉河头镇古石城村正东方向，有五个大坑至今未修复。2.该村有人在东北方向挖掘破坏耕地，至今未修复。</t>
  </si>
  <si>
    <t>唐山市丰润区</t>
  </si>
  <si>
    <t>1.关于“泉河头镇古石城村正东方向，有五个大坑至今未修复”问题不属实。经现场核查，5个大坑中3个地类为耕地，均有村民耕种，2个地类为坑塘水面，均为自然形成，无需修复治理。
2.关于“该村有人在东北方向挖掘破坏耕地，至今未修复”问题部分属实。经现场核查，该处为2022年第二轮中央环保督察群众信访举报同一点位，涉及的被损毁土地已于2022年6月纳入丰润区古石城村东北1000米采砂点（一期）治理项目，治理面积25.75亩，2022年12月21日该项目通过专家验收。之后，再未发生挖掘破坏耕地现象，但因2024年雨季降水偏多，且该地块土质为沙土，导致部分区域被雨水冲毁。</t>
  </si>
  <si>
    <t>完成冲毁区域修复治理。</t>
  </si>
  <si>
    <t>针对“该村有人在东北方向挖掘破坏耕地，至今未修复”问题。2025年10月，泉河头镇政府结合丰润区自然资源和规划局对冲毁区域进行修复治理。目前，冲毁区域已完成修复治理。</t>
  </si>
  <si>
    <t>D3HB202511250018</t>
  </si>
  <si>
    <t>保定市莲池区复兴东路与长城北大街交叉口东行400米篮球场北侧荣盛驾校，场地有扬尘、尾气排放量大。</t>
  </si>
  <si>
    <t>保定市莲池区</t>
  </si>
  <si>
    <t>关于“荣盛驾校，场地有扬尘、尾气排放量大”问题不属实。经现场核查，地面已全部硬化，配套设施未安装到位，现场无车辆，驾校未投入使用。</t>
  </si>
  <si>
    <t>建立联合巡查机制，对驾校场区扬尘防控措施落实及教练车尾气检测情况作为重点检查对象，严格督导驾校落实大气污染防控工作。</t>
  </si>
  <si>
    <t xml:space="preserve">针对“场地有扬尘”问题。荣盛驾校配备1辆洒水车用于日常场区洒水降尘。
</t>
  </si>
  <si>
    <t>D3HB202511250024</t>
  </si>
  <si>
    <t>望都镇、黑堡乡西岳良白城村家具厂喷漆，异味大。</t>
  </si>
  <si>
    <t>保定市望都县</t>
  </si>
  <si>
    <t>关于“望都镇、黑堡乡西岳良白城村家具厂喷漆，异味大”问题部分属实。经现场核查，望都县博景家具厂未按要求办理建设项目环境影响报告表和固定污染源排污登记，现场未生产，厂区北侧车间内有一个闲置废弃的喷漆房，喷漆房内堆满部分家具和杂物，没有任何喷漆设备。厂区西侧有两桶使用过的木蜡油，地面的地毯边上有擦拭木蜡油的痕迹，异味来源为木蜡油自然挥发。</t>
  </si>
  <si>
    <t>望都县将进一步加强日常巡查，并加强宣传引导，杜绝此类问题再次发生。</t>
  </si>
  <si>
    <t>针对“异味大”问题。家具厂负责人表示，因市场原因，无力承担整改费用，现在已经逐步转行做家庭农场行业。目前已将家具半成品原料、打磨抛光设备和木蜡油清理出厂。</t>
  </si>
  <si>
    <t>D3HB202511250039</t>
  </si>
  <si>
    <t>保定市徐水区义联庄乡北张庄村保定徐水区上库建材有限公司没有环保手续，原料露天堆放和车辆运输过程中扬尘污染。</t>
  </si>
  <si>
    <t>保定市徐水区</t>
  </si>
  <si>
    <t>1.关于“无环保手续”问题不属实。经现场核查，保定徐水区上库建材有限公司负责雄安调蓄库项目调蓄上库防渗工程、主副坝工程等标段施工。南水北调中线调蓄开发（河北）有限公司作为雄安调蓄库工程主导建设方，已于2021年8月10日完成项目（含调蓄上、下库）整体环评报告，且通过专家评审与公示，审批文号为徐开环表字 [2021]13号。
2.关于“原料露天堆放和车辆运输过程中扬尘污染”问题属实。经现场核实，现场散料覆盖不全面，且绿色防尘网标准不统一。厂区外通行道路虽已完成硬化处理，但日常车辆运输作业中，因通行重型车辆数量较多，且道路洒水降尘措施落实不及时，导致运输路段极易产生道路扬尘污染。</t>
  </si>
  <si>
    <t>企业规范管理，减少扬尘污染。</t>
  </si>
  <si>
    <t>1.保定徐水区上库建材有限公司使用统一标准绿色防尘网，全面覆盖车间外临时堆存物料；启用雾炮定时喷洒，抑制扬尘。
2.利用现有洒水车、雾炮机，增加作业频次，重点对厂区临时通道、物料区洒水喷雾，减少扬尘。
3.严控车辆出厂，运输车辆须在厂内完成物料苫盖、经洗车装置清洗，严禁违规车辆出厂。</t>
  </si>
  <si>
    <t>X3HB202511250003</t>
  </si>
  <si>
    <t>郎家庄村存在村民烧散煤现象，希望实现清洁能源改造。</t>
  </si>
  <si>
    <t>保定市曲阳县</t>
  </si>
  <si>
    <t>关于“郎家庄村存在村民烧散煤现象，希望实现清洁能源改造”问题属实。经现场核查，共在9户农户中发现散煤2.04吨。</t>
  </si>
  <si>
    <t>在曲阳县范围内进一步推广洁净型煤，并积极拓展“气代煤”“电代煤”等清洁取暖方式；对曲阳县域内冬季取暖方式进行全面排查，严防散煤复燃。</t>
  </si>
  <si>
    <t>针对“郎家庄村存在村民烧散煤现象”问题，曲阳县已将排查发现的2.04吨散煤收缴并运送至曲阳县建硕型煤场处置，并为9户群众等量置换型煤，确保群众温暖过冬。</t>
  </si>
  <si>
    <t>D3HB202511250038</t>
  </si>
  <si>
    <t>保定市徐水区高林村镇田村铺村保定邦威商品混凝土制造有限公司后有一无名洗沙场夜间生产时噪声污染，原料、成品露天堆放，扬尘污染。</t>
  </si>
  <si>
    <t>关于“无名洗沙场夜间生产时噪声污染，原料、成品露天堆放，扬尘污染”问题属实。经现场核查，该砂石料摊点无任何手续，现场未生产，生产环节中原料给料与砂石筛选阶段产生噪声，在日常生产经营期间，存在夜间间断作业的情况；现场露天堆放砂石料原料约400吨且未苫盖；生产环节中原料给料、砂石筛选及成品运输过程产生扬尘，由于该洗沙场作业车间未完全密闭，缺乏配套的扬尘收集与净化处理设施，生产作业时极易产生扬尘扩散。</t>
  </si>
  <si>
    <t>强化部门责任落实，加大巡查力度，杜绝此类问题再次发生。</t>
  </si>
  <si>
    <t>针对“无名洗沙场夜间生产时噪声污染，原料、成品露天堆放，扬尘污染”问题。1.立即对摊点内所有生产设备实施断电停机操作，将设备有序移出核心作业区域，选择指定场地平稳存放。2.露天堆存的砂石料清运完毕，场地恢复原貌。3.在未依法取得完整合法经营许可手续前，严禁以任何形式擅自恢复经营活动。</t>
  </si>
  <si>
    <t>X3HB202511250014</t>
  </si>
  <si>
    <t>有人在保定市清苑区丰台滑雪场越野场附近倾倒大量垃圾。</t>
  </si>
  <si>
    <t>保定市清苑区</t>
  </si>
  <si>
    <t>关于“有人在保定市清苑区丰台滑雪场越野场附近倾倒大量垃圾”问题部分属实。因主城区“城改”产生大量建筑垃圾，清苑区人民政府按照市政府批示，经研究确定在白团镇北白团村增设堆填场，用于承接主城区建筑垃圾。该堆填场由保定市地源环保科技有限公司负责运营，原址为废弃窑坑，面积约为127.38亩，于2021年3月投入使用，设计规模容纳量为200万立方米，2024年7月因场内建筑垃圾已达设计容纳上限，该堆填场不再收纳建筑垃圾。</t>
  </si>
  <si>
    <t>加快完善整治方案，待整治达标并完善手续后，移交资规部门统筹开展土地再利用。</t>
  </si>
  <si>
    <t>针对“有人在保定市清苑区丰台滑雪场越野场附近倾倒大量垃圾”问题，专家组驻点办公、现场开展技术指导，全程提供专业的分析和建议。区生态环境分局委托有资质的检测公司对堆填场周边的土壤和地下水进行检测，检测结果均符合规定要求。研究制定整改方案，按照专家指导意见先行推进整改工作，对场地内裸露的建筑垃圾使用2000目的防尘网进行覆盖，整理围挡，场内原有器械全部断电停工。</t>
  </si>
  <si>
    <t>D3HB202511250014</t>
  </si>
  <si>
    <t>保定市顺平县大悲乡王家庄村有人2019年在山峪沟上非法开采。</t>
  </si>
  <si>
    <t>保定市顺平县</t>
  </si>
  <si>
    <t>关于“保定市顺平县大悲乡王家庄村有人2019年在山峪沟上非法开采”问题属实。经调阅顺平县自然资源领域历史行政处罚案卷卷宗，顺平县自然资源和规划局曾于2019年5月10日、6月26日分别向涉案违法行为人依法下达《行政处罚决定书》，涉案罚没金额合计7605元已经收缴到位。经现场核查，自2019年案件查办结束后至今，该点位无新增违法问题发生，生态环境自然恢复功能正在逐渐显现。</t>
  </si>
  <si>
    <t>加强部门联动，加大巡查力度，杜绝此类问题再次发生。</t>
  </si>
  <si>
    <t>针对“保定市顺平县大悲乡王家庄村有人2019年在山峪沟上非法开采”问题，顺平县已聘请技术单位对该点位生态恢复情况进行实地踏勘，出具了《顺平县大悲乡解放村东900m开采点损毁区域自然生态恢复情况调查说明》，建议以自然生态恢复为主进行保护监管。</t>
  </si>
  <si>
    <t>X3HB202511250005</t>
  </si>
  <si>
    <t>2025年上半年，徐街村村民将村南池塘填埋，使得村内雨水和生活排水没有去向。</t>
  </si>
  <si>
    <t>廊坊市永清县</t>
  </si>
  <si>
    <t>经核查，该池塘承包人王某于2024年11月份将该池塘填平，现为平地，由于该池塘地势低洼，遇雨天时会存在雨水流入该池塘的情况，刘街镇政府于2025年10月对该村街进行排水管网铺设，雨水排水问题已得到有效解决；刘街镇改厕工程已于2022年完成，其他日常生活污水均由村民自行收集处理。</t>
  </si>
  <si>
    <t>对池塘管理建章立制，宣传倡导村民对生活污水的合理再利用。</t>
  </si>
  <si>
    <t>1.建立了全县池塘明细台账，加强乡镇、相关职能部门对池塘的管理，加强隐患排查。
2.积极宣传引导村民在院内放置储水容器，集中收集处理日常所产生的生活污水，循环利用。</t>
  </si>
  <si>
    <t>D3HB202511250026</t>
  </si>
  <si>
    <t>码头镇前沙窝村村南口有一个河堤，河堤下边有一条路，路旁边被挖一个长约2千米，宽3.5米，深约1.5米的坑，坑里填埋建筑垃圾。</t>
  </si>
  <si>
    <t>廊坊市安次区</t>
  </si>
  <si>
    <t>经核查，现场位于码头镇前沙窝村村南口北遥堤南侧，该路段属于村民下地的田间道路。填埋建筑垃圾路段实际长约500米，宽约2.5米，深约0.7米。
根据现场检查情况，倾倒建筑垃圾属实，填埋总体量不属实。</t>
  </si>
  <si>
    <t>清理建筑垃圾。</t>
  </si>
  <si>
    <t>现已全部整改完毕，建筑垃圾已全部清运至廊坊市九博新型环保建筑材料有限公司进行无害化处理，道路已用原有土壤进行回填。</t>
  </si>
  <si>
    <t>D3HB202511250028</t>
  </si>
  <si>
    <t>廊坊市文安县文安镇三村精华数控加工厂生产时设备噪声，机械振动扰民。</t>
  </si>
  <si>
    <t>廊坊市文安县</t>
  </si>
  <si>
    <t>经核查，文安县精华数控铣床加工部2台设备正在进行模具加工作业，车间内有噪声产生，生产设备下方无减震措施，在该车间北侧、南侧胡同内监听，没有明显噪声产生。2025年10月18日，该加工部经第三方环境检测公司对厂界的东侧、南侧（因北侧为崇文街、西侧厂界紧临门市房无需检测）噪声进行检测（报告编号：WAZZ-202510012），检测结果为：东厂界昼间50.2dB、夜间44.4dB,南厂界昼间47.4dB、夜间43.7dB，符合《工业企业厂界环境噪声排放标准》（GB12348-2008）表1中Ⅰ类标准的规定。经询问该加工部经营者得知，本加工部在使用数控床对较大工件进行加工时，机器会产生较大振动，产生的噪声对周边环境造成一定影响。结合执法人员现场体感及检测报告结果，信访举报人反映问题部分属实。</t>
  </si>
  <si>
    <t>加装隔音材料和防震设施，减低噪声和振动的产生。</t>
  </si>
  <si>
    <t>1.责令文安县精华数控铣床加工部对车间窗户进行隔音改造，加装隔音材料，对铣床底部加装防震设施，车间外设置防震沟，进一步减少噪声和振动的产生。
2.举一反三情况，对模具加工行业开展排查整治活动，重点是距离居民区比较近的企业，建立工作台账，进行重点关注，提前进行监测处理，确保不出现同类问题。</t>
  </si>
  <si>
    <t>X3HB202511250029</t>
  </si>
  <si>
    <t>廊坊市大厂县大厂镇大厂四村举报自家地种植的果树在2024年12月2日被砍伐。</t>
  </si>
  <si>
    <t>廊坊市大厂县</t>
  </si>
  <si>
    <t>关于“廊坊市大厂县大厂镇大厂四村举报自家地种植的果树在2024年12月2日被砍伐”问题属实。经现场核查，信访人反映的自家地种植的果树在2024年12月2日被砍伐情况属实，砍伐原因是占用永久基本农田种植果树，目前该地块已恢复为耕地。</t>
  </si>
  <si>
    <t>经开区将违规占用耕地种植的树木清除，恢复基本农田。</t>
  </si>
  <si>
    <t>要求针对“廊坊市大厂县大厂镇大厂四村举报自家地种植的果树在2024年12月2日被砍伐”问题，根据《基本农田保护条例》（2011年修正）第十七条“禁止任何单位和个人占用基本农田发展林果业和挖塘养鱼”等法律法规之规定。目前地块现状已恢复为耕地，因此树木清除后未造成生态损失。</t>
  </si>
  <si>
    <t>X3HB202511250030</t>
  </si>
  <si>
    <t>廊坊市三河市大康庄村南排洪渠倾倒大量建筑垃圾，村北数十亩耕地也被倾倒建筑垃圾。</t>
  </si>
  <si>
    <t>廊坊市三河市</t>
  </si>
  <si>
    <t>经核查，信访人反映的地块一“排洪渠”位于齐心庄镇大康庄村南，不属于河湖保护名录内河渠，为镇村管理田间沟渠，已失去排水功能，不属于排洪渠，2025年4月由齐心庄镇政府将该地块备案为设施农业用地，现存在建筑垃圾约4000立方米。信访人反映“廊坊市三河市大康庄村南排洪渠倾倒大量建筑垃圾”问题部分属实，倾倒大量建筑垃圾属实，排洪渠不属实；信访人反映的地块二“数十亩耕地”位于齐心庄镇大康庄村北，该地块性质为可调整乔木林地和其他草地，面积约4.3亩，现属村民个人承包地，现存在建筑垃圾倾倒问题。信访人反映“村北数十亩耕地也被倾倒建筑垃圾”问题部分属实，倾倒建筑垃圾属实，数十亩耕地不属实。</t>
  </si>
  <si>
    <t>清除全部建筑垃圾。</t>
  </si>
  <si>
    <t>一是针对存在的建筑垃圾问题，三河市人民政府明确由齐心庄镇政府承担主体责任，要求立即整改，并对直接责任人启动问责程序。二是齐心庄镇政府第一时间组织人员、机械力量，对堆放点的建筑垃圾开展全面、彻底的清理清运工作，确保不留死角，已于11月28日进场清运。三是确保清理整治工作有序推进，整改到位，预计12月15日前全面完成。</t>
  </si>
  <si>
    <t>给予1名相关责任人谈话提醒,1名相关责任人诫勉谈话,1名相关责任人免职处理。</t>
  </si>
  <si>
    <t>D3HB202511250031</t>
  </si>
  <si>
    <t>岔河集乡南夹河村老电缆厂院内、老面粉厂院内加工塑料颗粒，环境污染；附近的工业炉厂排放废水至厂东边沟内。</t>
  </si>
  <si>
    <t>廊坊市霸州市</t>
  </si>
  <si>
    <t>关于“岔河集乡南夹河村老电缆厂院内、老面粉厂院内加工塑料颗粒，环境污染”问题，不属实。经核查，信访人反映的岔河集乡南夹河村老电缆厂院内未发现塑料加工厂，仅有一家霸州市岔河集夹河酿酒厂，该企业生产过程中废气（乙醇）挥发量轻微，原涉水环节为清洗酒瓶冲洗废水，现已采用新制酒瓶，随采随用，已无生产废水产生，不存在环境污染情况；信访人反映的岔河集乡南夹河村老面粉厂院内未发现塑料加工厂，仅有一家霸州市新蓝纸塑包装有限公司，该公司生产过程中无废气、废水产生，不存在环境污染情况。
关于“附近的工业炉厂排放废水至厂东边沟内”问题，不属实。经核查，信访人反映的附近的工业炉厂，实为岔河集乡南夹河村老锅炉厂，已停产20年以上，无任何生产设备，厂区已荒废，院内杂草丛生，厂东渠水质达标，未发现环境违法行为。
上述点位周边排查情况。工作人员对周边进行巡查过程中，在老面粉厂（霸州市新蓝纸塑包装有限公司）北侧50米发现1家无名塑料粉碎加工厂无任何污水处理设施，清洗废水直排厂区北侧土坑内，未办理环评审批手续。
综上，信访举报人反映的情况部分属实。</t>
  </si>
  <si>
    <t>涉项企业依法依规整改到位。</t>
  </si>
  <si>
    <t>针对老电缆厂院内霸州市岔河集夹河酿酒厂存在原料粉碎、发酵、蒸馏等酿酒展示工序问题，霸州市生态环境分局要求企业重新报批酿造展示工序环评文件。二是针对老面粉厂院内霸州市新蓝纸塑包装有限公司水墨印刷工序，霸州市生态环境分局要求企业依法办理环评手续，加强管理，确保合规合法生产。三是岔河集乡联合公安部门对无名塑料粉碎加工厂负责人张某某进行了行政拘留，联合供电部门对该厂采取了断电措施，同时责令其立即清除生产设备、原料及产品；11月26日，岔河集乡人民政府雇佣吸污车将无名塑料粉碎加工厂北侧土坑内污水抽入罐车内，送至污水处理厂妥善处理。11月27日，廊坊市生态环境局霸州市分局执法人员会同岔河集乡政府工作人员对无名塑料粉碎加工厂进行了复查，该厂生产设备、原料及产品已清除。</t>
  </si>
  <si>
    <t>X3HB202511250034</t>
  </si>
  <si>
    <t>举报件中反映的廊坊市三河市齐心庄镇四福庄村西北道的105亩地种植果树，四至为：东至道、西至许各庄村界、南至道、北至道。地块上3000余棵树全部被砍伐。</t>
  </si>
  <si>
    <t>经核查，该地块为齐心庄镇四福庄村村民宋某某从其哥哥宋某某手中私下流转承包地15亩（合同中写明流转土地面积为15亩，实际种植五角枫树的土地面积约为18亩），此行为没有到村委会进行申请，也没有在镇政府进行备案，属于私下流转。此做法违反了《农村土地承包合同管理办法》第二十条“承包方转让土地承包经营权的，应当以书面形式向发包方提交申请”。同时，为了切实维护永久基本农田的属性和功能，保障粮食安全，齐心庄镇政府于2024年11月21日对宋某某在永久基本农田上种植的树木进行清理。齐心庄镇政府对违法占用基本农田行为开展集中整治，系依法履职行为。反映问题部分属实，105亩地不属实，砍伐树木属实。</t>
  </si>
  <si>
    <t>根据调查核实，宋某某实际种植树木18亩，树种为五角枫，非果树，齐心庄镇政府对违法占用基本农田行为开展集中整治，系依法履职行为。</t>
  </si>
  <si>
    <t>D3HB202511250042</t>
  </si>
  <si>
    <t>九州镇炊庄村有人开荒种庄稼，树木被毁坏。</t>
  </si>
  <si>
    <t>廊坊市广阳区</t>
  </si>
  <si>
    <t>经核查，九州镇炊庄村确实有人开荒种庄稼，原地上树木被砍伐，举报问题属实。但该地块属于炊庄村村民自家耕地，自家砍伐桑树改种庄稼。</t>
  </si>
  <si>
    <t>D3HB202511250049</t>
  </si>
  <si>
    <t>反映人在19日反映的“廊坊市香河县钳屯镇茅草店村某人于2025年11月1日至15日在防洪大堤北侧白天取土，夜间倾倒建筑垃圾”的问题。当地相关部门仅用土覆盖，仍未清理建筑垃圾。</t>
  </si>
  <si>
    <t>2025年11月20日，经香河县水务局现场核实，该处属于香河县钳屯镇管辖范围，位于北运河左堤北，属于钳屯镇茅草店村集体承包地。经香河县自然资源和规划局确认，该地块位于北运河综合治理工程占地红线范围外，属水工建设用地。
2025年11月20日，经香河县钳屯镇政府现场核实，因北运河综合治理工程占用原田间路，茅草店村为方便群众耕作出行，拟修建临时出行道路，村委会对该路段部分地上物进行清理，不存在取土行为。2025年11月20日，经香河县水务局现场核实，茅草店村村民刘某因地势坑洼不平，不便于耕作通行，才将民房建筑垃圾（砖头瓦块）倾倒于此摊平。鉴于刘某首次违法且违法行为轻微、认错态度良好，香河县水务局对其进行批评教育，责令限期2日内完成整改。
2025年11月21日，经廊坊市水利局和香河县水务局现场监督复核，刘某用挖掘机清走全部建筑垃圾并平整土地，该地块已恢复原貌。
2025年11月26日，经香河县钳屯镇政府再次对现场进行核实，该地块已恢复原状，刘某已经清理建筑垃圾，不存在“仅用土覆盖，仍未清理建筑垃圾”问题。因此“仅用土覆盖，仍未清理建筑垃圾”问题不属实。</t>
  </si>
  <si>
    <t>维持地貌现状。</t>
  </si>
  <si>
    <t>针对首次举报，香河县水务局依据《中华人民共和国行政处罚法》第二十八条第一款和《中华人民共和国防洪法》第五十五条第二项的规定，责令刘某立即停止违法行为，将其在北运河茅草店村段河道管理范围内倾倒的建筑垃圾、渣土在2025年11月22日17时前清理出河道管理范围。
2025年11月21日，经廊坊市水利局和香河县水务局现场监督复核，该地块已恢复原貌。鉴于当事人初次违法且违法行为轻微、立即停止违法行为，未造成危害后果，签署承诺书保证不再违反同类规定，认错态度良好，符合《河北省水利领域行政处罚裁量权执行标准（2024版）》免罚规定，香河县水务局对刘某进行批评教育，作出不予处罚的决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</si>
</sst>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sz val="12"/>
      <name val="黑体"/>
      <charset val="134"/>
    </font>
    <font>
      <sz val="10"/>
      <name val="宋体"/>
      <charset val="134"/>
    </font>
    <font>
      <sz val="28"/>
      <name val="方正小标宋简体"/>
      <charset val="134"/>
    </font>
    <font>
      <sz val="11"/>
      <name val="方正小标宋简体"/>
      <charset val="134"/>
    </font>
    <font>
      <sz val="10"/>
      <name val="黑体"/>
      <charset val="134"/>
    </font>
    <font>
      <sz val="10"/>
      <name val="CESI仿宋-GB18030"/>
      <charset val="134"/>
    </font>
    <font>
      <sz val="10"/>
      <color theme="1"/>
      <name val="CESI仿宋-GB18030"/>
      <charset val="134"/>
    </font>
    <font>
      <sz val="10"/>
      <color indexed="8"/>
      <name val="CESI仿宋-GB18030"/>
      <charset val="134"/>
    </font>
    <font>
      <sz val="10"/>
      <color rgb="FF000000"/>
      <name val="CESI仿宋-GB18030"/>
      <charset val="134"/>
    </font>
    <font>
      <sz val="1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10"/>
      <name val="微软雅黑"/>
      <charset val="134"/>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xf numFmtId="0" fontId="32" fillId="0" borderId="0"/>
  </cellStyleXfs>
  <cellXfs count="46">
    <xf numFmtId="0" fontId="0" fillId="0" borderId="0" xfId="0">
      <alignment vertical="center"/>
    </xf>
    <xf numFmtId="0" fontId="0" fillId="0" borderId="0" xfId="0" applyFont="1" applyFill="1" applyAlignment="1">
      <alignment horizontal="left" vertical="center" wrapText="1"/>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0" fillId="0" borderId="0" xfId="0" applyFont="1" applyFill="1" applyAlignment="1">
      <alignment horizontal="center" vertical="center" wrapText="1"/>
    </xf>
    <xf numFmtId="0" fontId="0" fillId="0" borderId="0" xfId="0" applyFont="1" applyFill="1" applyAlignment="1">
      <alignment horizontal="justify"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2" xfId="5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justify" vertical="center" wrapText="1"/>
    </xf>
    <xf numFmtId="0" fontId="7" fillId="0" borderId="2" xfId="0" applyFont="1" applyFill="1" applyBorder="1" applyAlignment="1">
      <alignment horizontal="center" vertical="center"/>
    </xf>
    <xf numFmtId="0" fontId="6" fillId="0" borderId="2" xfId="50" applyFont="1" applyFill="1" applyBorder="1" applyAlignment="1">
      <alignment horizontal="left" vertical="center" wrapText="1"/>
    </xf>
    <xf numFmtId="0" fontId="6" fillId="0" borderId="2" xfId="50" applyFont="1" applyFill="1" applyBorder="1" applyAlignment="1">
      <alignment horizontal="justify" vertical="center" wrapText="1"/>
    </xf>
    <xf numFmtId="0" fontId="6" fillId="0" borderId="2" xfId="49" applyFont="1" applyFill="1" applyBorder="1" applyAlignment="1" applyProtection="1">
      <alignment horizontal="center" vertical="center" wrapText="1"/>
    </xf>
    <xf numFmtId="0" fontId="7"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justify"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justify" vertical="center" wrapText="1"/>
    </xf>
    <xf numFmtId="0" fontId="6" fillId="0" borderId="4" xfId="0"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2" xfId="0" applyNumberFormat="1" applyFont="1" applyFill="1" applyBorder="1" applyAlignment="1">
      <alignment horizontal="justify"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justify"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left" vertical="center" wrapText="1"/>
    </xf>
    <xf numFmtId="49" fontId="2" fillId="0" borderId="2" xfId="0" applyNumberFormat="1" applyFont="1" applyFill="1" applyBorder="1" applyAlignment="1">
      <alignment horizontal="justify"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L83"/>
  <sheetViews>
    <sheetView tabSelected="1" view="pageBreakPreview" zoomScale="80" zoomScaleNormal="100" topLeftCell="A49" workbookViewId="0">
      <selection activeCell="G52" sqref="G52"/>
    </sheetView>
  </sheetViews>
  <sheetFormatPr defaultColWidth="9" defaultRowHeight="15.6"/>
  <cols>
    <col min="1" max="1" width="4.625" style="4" customWidth="1"/>
    <col min="2" max="2" width="8.375" style="4" customWidth="1"/>
    <col min="3" max="3" width="26.8333333333333" style="1" customWidth="1"/>
    <col min="4" max="4" width="6.5" style="4" customWidth="1"/>
    <col min="5" max="5" width="9" style="1"/>
    <col min="6" max="6" width="7.16666666666667" style="4" customWidth="1"/>
    <col min="7" max="7" width="67.5833333333333" style="5" customWidth="1"/>
    <col min="8" max="8" width="5.25" style="4" customWidth="1"/>
    <col min="9" max="9" width="15.25" style="1" customWidth="1"/>
    <col min="10" max="10" width="35.375" style="5" customWidth="1"/>
    <col min="11" max="11" width="7.25" style="4" customWidth="1"/>
    <col min="12" max="12" width="10" style="4" customWidth="1"/>
    <col min="13" max="16384" width="9" style="1"/>
  </cols>
  <sheetData>
    <row r="1" s="1" customFormat="1" ht="63" customHeight="1" spans="1:12">
      <c r="A1" s="6" t="s">
        <v>0</v>
      </c>
      <c r="B1" s="7"/>
      <c r="C1" s="8"/>
      <c r="D1" s="7"/>
      <c r="E1" s="8"/>
      <c r="F1" s="7"/>
      <c r="G1" s="9"/>
      <c r="H1" s="7"/>
      <c r="I1" s="8"/>
      <c r="J1" s="9"/>
      <c r="K1" s="7"/>
      <c r="L1" s="7"/>
    </row>
    <row r="2" s="2" customFormat="1" ht="35" customHeight="1" spans="1:12">
      <c r="A2" s="10" t="s">
        <v>1</v>
      </c>
      <c r="B2" s="10" t="s">
        <v>2</v>
      </c>
      <c r="C2" s="10" t="s">
        <v>3</v>
      </c>
      <c r="D2" s="10" t="s">
        <v>4</v>
      </c>
      <c r="E2" s="10" t="s">
        <v>5</v>
      </c>
      <c r="F2" s="10" t="s">
        <v>6</v>
      </c>
      <c r="G2" s="10" t="s">
        <v>7</v>
      </c>
      <c r="H2" s="10" t="s">
        <v>8</v>
      </c>
      <c r="I2" s="10" t="s">
        <v>9</v>
      </c>
      <c r="J2" s="10" t="s">
        <v>10</v>
      </c>
      <c r="K2" s="10" t="s">
        <v>11</v>
      </c>
      <c r="L2" s="10" t="s">
        <v>12</v>
      </c>
    </row>
    <row r="3" s="3" customFormat="1" ht="283" customHeight="1" spans="1:12">
      <c r="A3" s="11">
        <v>1</v>
      </c>
      <c r="B3" s="11" t="s">
        <v>13</v>
      </c>
      <c r="C3" s="12" t="s">
        <v>14</v>
      </c>
      <c r="D3" s="11" t="s">
        <v>15</v>
      </c>
      <c r="E3" s="12" t="s">
        <v>16</v>
      </c>
      <c r="F3" s="11" t="s">
        <v>17</v>
      </c>
      <c r="G3" s="13" t="s">
        <v>18</v>
      </c>
      <c r="H3" s="11" t="s">
        <v>19</v>
      </c>
      <c r="I3" s="12" t="s">
        <v>20</v>
      </c>
      <c r="J3" s="13" t="s">
        <v>21</v>
      </c>
      <c r="K3" s="11" t="s">
        <v>22</v>
      </c>
      <c r="L3" s="11" t="s">
        <v>23</v>
      </c>
    </row>
    <row r="4" s="3" customFormat="1" ht="217" customHeight="1" spans="1:12">
      <c r="A4" s="11">
        <v>2</v>
      </c>
      <c r="B4" s="11" t="s">
        <v>24</v>
      </c>
      <c r="C4" s="12" t="s">
        <v>25</v>
      </c>
      <c r="D4" s="11" t="s">
        <v>26</v>
      </c>
      <c r="E4" s="12" t="s">
        <v>27</v>
      </c>
      <c r="F4" s="11" t="s">
        <v>17</v>
      </c>
      <c r="G4" s="13" t="s">
        <v>28</v>
      </c>
      <c r="H4" s="11" t="s">
        <v>29</v>
      </c>
      <c r="I4" s="12" t="s">
        <v>30</v>
      </c>
      <c r="J4" s="13" t="s">
        <v>31</v>
      </c>
      <c r="K4" s="11" t="s">
        <v>22</v>
      </c>
      <c r="L4" s="14"/>
    </row>
    <row r="5" s="3" customFormat="1" ht="330" customHeight="1" spans="1:12">
      <c r="A5" s="11">
        <v>3</v>
      </c>
      <c r="B5" s="11" t="s">
        <v>32</v>
      </c>
      <c r="C5" s="12" t="s">
        <v>33</v>
      </c>
      <c r="D5" s="11" t="s">
        <v>34</v>
      </c>
      <c r="E5" s="12" t="s">
        <v>16</v>
      </c>
      <c r="F5" s="11" t="s">
        <v>35</v>
      </c>
      <c r="G5" s="13" t="s">
        <v>36</v>
      </c>
      <c r="H5" s="15" t="s">
        <v>19</v>
      </c>
      <c r="I5" s="12" t="s">
        <v>37</v>
      </c>
      <c r="J5" s="13" t="s">
        <v>38</v>
      </c>
      <c r="K5" s="16" t="s">
        <v>39</v>
      </c>
      <c r="L5" s="12" t="s">
        <v>40</v>
      </c>
    </row>
    <row r="6" s="3" customFormat="1" ht="278" customHeight="1" spans="1:12">
      <c r="A6" s="11">
        <v>4</v>
      </c>
      <c r="B6" s="11" t="s">
        <v>41</v>
      </c>
      <c r="C6" s="17" t="s">
        <v>42</v>
      </c>
      <c r="D6" s="15" t="s">
        <v>43</v>
      </c>
      <c r="E6" s="17" t="s">
        <v>16</v>
      </c>
      <c r="F6" s="11" t="s">
        <v>35</v>
      </c>
      <c r="G6" s="18" t="s">
        <v>44</v>
      </c>
      <c r="H6" s="15" t="s">
        <v>19</v>
      </c>
      <c r="I6" s="17" t="s">
        <v>45</v>
      </c>
      <c r="J6" s="18" t="s">
        <v>46</v>
      </c>
      <c r="K6" s="19" t="s">
        <v>22</v>
      </c>
      <c r="L6" s="15" t="s">
        <v>47</v>
      </c>
    </row>
    <row r="7" s="3" customFormat="1" ht="236" customHeight="1" spans="1:12">
      <c r="A7" s="11">
        <v>5</v>
      </c>
      <c r="B7" s="11" t="s">
        <v>48</v>
      </c>
      <c r="C7" s="12" t="s">
        <v>49</v>
      </c>
      <c r="D7" s="11" t="s">
        <v>50</v>
      </c>
      <c r="E7" s="20" t="s">
        <v>16</v>
      </c>
      <c r="F7" s="16" t="s">
        <v>51</v>
      </c>
      <c r="G7" s="13" t="s">
        <v>52</v>
      </c>
      <c r="H7" s="16" t="s">
        <v>19</v>
      </c>
      <c r="I7" s="12" t="s">
        <v>53</v>
      </c>
      <c r="J7" s="21" t="s">
        <v>54</v>
      </c>
      <c r="K7" s="16" t="s">
        <v>22</v>
      </c>
      <c r="L7" s="22" t="s">
        <v>23</v>
      </c>
    </row>
    <row r="8" s="3" customFormat="1" ht="235" customHeight="1" spans="1:12">
      <c r="A8" s="11">
        <v>6</v>
      </c>
      <c r="B8" s="11" t="s">
        <v>55</v>
      </c>
      <c r="C8" s="12" t="s">
        <v>56</v>
      </c>
      <c r="D8" s="11" t="s">
        <v>57</v>
      </c>
      <c r="E8" s="12" t="s">
        <v>58</v>
      </c>
      <c r="F8" s="11" t="s">
        <v>35</v>
      </c>
      <c r="G8" s="13" t="s">
        <v>59</v>
      </c>
      <c r="H8" s="11" t="s">
        <v>19</v>
      </c>
      <c r="I8" s="23" t="s">
        <v>60</v>
      </c>
      <c r="J8" s="13" t="s">
        <v>61</v>
      </c>
      <c r="K8" s="11" t="s">
        <v>22</v>
      </c>
      <c r="L8" s="24" t="s">
        <v>23</v>
      </c>
    </row>
    <row r="9" s="3" customFormat="1" ht="327" customHeight="1" spans="1:12">
      <c r="A9" s="11">
        <v>7</v>
      </c>
      <c r="B9" s="15" t="s">
        <v>62</v>
      </c>
      <c r="C9" s="17" t="s">
        <v>63</v>
      </c>
      <c r="D9" s="15" t="s">
        <v>64</v>
      </c>
      <c r="E9" s="17" t="s">
        <v>58</v>
      </c>
      <c r="F9" s="15" t="s">
        <v>35</v>
      </c>
      <c r="G9" s="18" t="s">
        <v>65</v>
      </c>
      <c r="H9" s="15" t="s">
        <v>19</v>
      </c>
      <c r="I9" s="17" t="s">
        <v>66</v>
      </c>
      <c r="J9" s="18" t="s">
        <v>67</v>
      </c>
      <c r="K9" s="15" t="s">
        <v>68</v>
      </c>
      <c r="L9" s="11" t="s">
        <v>69</v>
      </c>
    </row>
    <row r="10" s="3" customFormat="1" ht="312" customHeight="1" spans="1:12">
      <c r="A10" s="25">
        <v>8</v>
      </c>
      <c r="B10" s="25" t="s">
        <v>70</v>
      </c>
      <c r="C10" s="26" t="s">
        <v>71</v>
      </c>
      <c r="D10" s="25" t="s">
        <v>72</v>
      </c>
      <c r="E10" s="26" t="s">
        <v>58</v>
      </c>
      <c r="F10" s="25" t="s">
        <v>35</v>
      </c>
      <c r="G10" s="27" t="s">
        <v>73</v>
      </c>
      <c r="H10" s="25" t="s">
        <v>19</v>
      </c>
      <c r="I10" s="26" t="s">
        <v>74</v>
      </c>
      <c r="J10" s="27" t="s">
        <v>75</v>
      </c>
      <c r="K10" s="25" t="s">
        <v>68</v>
      </c>
      <c r="L10" s="28" t="s">
        <v>23</v>
      </c>
    </row>
    <row r="11" s="3" customFormat="1" ht="106" customHeight="1" spans="1:12">
      <c r="A11" s="29"/>
      <c r="B11" s="29"/>
      <c r="C11" s="30"/>
      <c r="D11" s="29"/>
      <c r="E11" s="30"/>
      <c r="F11" s="29"/>
      <c r="G11" s="31"/>
      <c r="H11" s="29"/>
      <c r="I11" s="30"/>
      <c r="J11" s="31"/>
      <c r="K11" s="29"/>
      <c r="L11" s="32"/>
    </row>
    <row r="12" s="3" customFormat="1" ht="166" customHeight="1" spans="1:12">
      <c r="A12" s="33">
        <v>9</v>
      </c>
      <c r="B12" s="11" t="s">
        <v>76</v>
      </c>
      <c r="C12" s="12" t="s">
        <v>77</v>
      </c>
      <c r="D12" s="11" t="s">
        <v>78</v>
      </c>
      <c r="E12" s="12" t="s">
        <v>58</v>
      </c>
      <c r="F12" s="11" t="s">
        <v>35</v>
      </c>
      <c r="G12" s="13" t="s">
        <v>79</v>
      </c>
      <c r="H12" s="11" t="s">
        <v>19</v>
      </c>
      <c r="I12" s="12" t="s">
        <v>80</v>
      </c>
      <c r="J12" s="13" t="s">
        <v>81</v>
      </c>
      <c r="K12" s="11" t="s">
        <v>22</v>
      </c>
      <c r="L12" s="34" t="s">
        <v>23</v>
      </c>
    </row>
    <row r="13" s="3" customFormat="1" ht="167" customHeight="1" spans="1:12">
      <c r="A13" s="33">
        <v>10</v>
      </c>
      <c r="B13" s="11" t="s">
        <v>82</v>
      </c>
      <c r="C13" s="12" t="s">
        <v>83</v>
      </c>
      <c r="D13" s="11" t="s">
        <v>84</v>
      </c>
      <c r="E13" s="12" t="s">
        <v>27</v>
      </c>
      <c r="F13" s="11" t="s">
        <v>85</v>
      </c>
      <c r="G13" s="13" t="s">
        <v>86</v>
      </c>
      <c r="H13" s="11" t="s">
        <v>87</v>
      </c>
      <c r="I13" s="12" t="s">
        <v>88</v>
      </c>
      <c r="J13" s="13" t="s">
        <v>89</v>
      </c>
      <c r="K13" s="11" t="s">
        <v>22</v>
      </c>
      <c r="L13" s="34" t="s">
        <v>23</v>
      </c>
    </row>
    <row r="14" s="3" customFormat="1" ht="146" customHeight="1" spans="1:12">
      <c r="A14" s="33">
        <v>11</v>
      </c>
      <c r="B14" s="11" t="s">
        <v>90</v>
      </c>
      <c r="C14" s="12" t="s">
        <v>91</v>
      </c>
      <c r="D14" s="11" t="s">
        <v>92</v>
      </c>
      <c r="E14" s="12" t="s">
        <v>58</v>
      </c>
      <c r="F14" s="11" t="s">
        <v>85</v>
      </c>
      <c r="G14" s="13" t="s">
        <v>93</v>
      </c>
      <c r="H14" s="11" t="s">
        <v>19</v>
      </c>
      <c r="I14" s="12" t="s">
        <v>94</v>
      </c>
      <c r="J14" s="13" t="s">
        <v>95</v>
      </c>
      <c r="K14" s="11" t="s">
        <v>22</v>
      </c>
      <c r="L14" s="11" t="s">
        <v>23</v>
      </c>
    </row>
    <row r="15" s="3" customFormat="1" ht="239" customHeight="1" spans="1:12">
      <c r="A15" s="35">
        <v>12</v>
      </c>
      <c r="B15" s="25" t="s">
        <v>96</v>
      </c>
      <c r="C15" s="25" t="s">
        <v>97</v>
      </c>
      <c r="D15" s="25" t="s">
        <v>84</v>
      </c>
      <c r="E15" s="25" t="s">
        <v>27</v>
      </c>
      <c r="F15" s="25" t="s">
        <v>85</v>
      </c>
      <c r="G15" s="27" t="s">
        <v>98</v>
      </c>
      <c r="H15" s="25" t="s">
        <v>19</v>
      </c>
      <c r="I15" s="25" t="s">
        <v>88</v>
      </c>
      <c r="J15" s="27" t="s">
        <v>99</v>
      </c>
      <c r="K15" s="25" t="s">
        <v>22</v>
      </c>
      <c r="L15" s="28" t="s">
        <v>23</v>
      </c>
    </row>
    <row r="16" s="3" customFormat="1" ht="231" customHeight="1" spans="1:12">
      <c r="A16" s="36"/>
      <c r="B16" s="29"/>
      <c r="C16" s="29"/>
      <c r="D16" s="29"/>
      <c r="E16" s="29"/>
      <c r="F16" s="29"/>
      <c r="G16" s="31"/>
      <c r="H16" s="29"/>
      <c r="I16" s="29"/>
      <c r="J16" s="31"/>
      <c r="K16" s="29"/>
      <c r="L16" s="32"/>
    </row>
    <row r="17" s="3" customFormat="1" ht="208" customHeight="1" spans="1:12">
      <c r="A17" s="33">
        <v>13</v>
      </c>
      <c r="B17" s="11" t="s">
        <v>100</v>
      </c>
      <c r="C17" s="12" t="s">
        <v>101</v>
      </c>
      <c r="D17" s="11" t="s">
        <v>102</v>
      </c>
      <c r="E17" s="12" t="s">
        <v>103</v>
      </c>
      <c r="F17" s="11" t="s">
        <v>104</v>
      </c>
      <c r="G17" s="13" t="s">
        <v>105</v>
      </c>
      <c r="H17" s="11" t="s">
        <v>19</v>
      </c>
      <c r="I17" s="12" t="s">
        <v>106</v>
      </c>
      <c r="J17" s="13" t="s">
        <v>107</v>
      </c>
      <c r="K17" s="11" t="s">
        <v>22</v>
      </c>
      <c r="L17" s="34" t="s">
        <v>23</v>
      </c>
    </row>
    <row r="18" s="3" customFormat="1" ht="223" customHeight="1" spans="1:12">
      <c r="A18" s="33">
        <v>14</v>
      </c>
      <c r="B18" s="11" t="s">
        <v>108</v>
      </c>
      <c r="C18" s="12" t="s">
        <v>109</v>
      </c>
      <c r="D18" s="11" t="s">
        <v>84</v>
      </c>
      <c r="E18" s="12" t="s">
        <v>27</v>
      </c>
      <c r="F18" s="11" t="s">
        <v>85</v>
      </c>
      <c r="G18" s="13" t="s">
        <v>110</v>
      </c>
      <c r="H18" s="11" t="s">
        <v>19</v>
      </c>
      <c r="I18" s="12" t="s">
        <v>111</v>
      </c>
      <c r="J18" s="13" t="s">
        <v>112</v>
      </c>
      <c r="K18" s="11" t="s">
        <v>22</v>
      </c>
      <c r="L18" s="34" t="s">
        <v>23</v>
      </c>
    </row>
    <row r="19" s="3" customFormat="1" ht="164" customHeight="1" spans="1:12">
      <c r="A19" s="33">
        <v>15</v>
      </c>
      <c r="B19" s="11" t="s">
        <v>113</v>
      </c>
      <c r="C19" s="13" t="s">
        <v>114</v>
      </c>
      <c r="D19" s="11" t="s">
        <v>102</v>
      </c>
      <c r="E19" s="12" t="s">
        <v>58</v>
      </c>
      <c r="F19" s="11" t="s">
        <v>51</v>
      </c>
      <c r="G19" s="13" t="s">
        <v>115</v>
      </c>
      <c r="H19" s="34" t="s">
        <v>87</v>
      </c>
      <c r="I19" s="12" t="s">
        <v>116</v>
      </c>
      <c r="J19" s="13" t="s">
        <v>117</v>
      </c>
      <c r="K19" s="11" t="s">
        <v>22</v>
      </c>
      <c r="L19" s="34" t="s">
        <v>23</v>
      </c>
    </row>
    <row r="20" s="3" customFormat="1" ht="226" customHeight="1" spans="1:12">
      <c r="A20" s="33">
        <v>16</v>
      </c>
      <c r="B20" s="11" t="s">
        <v>118</v>
      </c>
      <c r="C20" s="12" t="s">
        <v>119</v>
      </c>
      <c r="D20" s="11" t="s">
        <v>84</v>
      </c>
      <c r="E20" s="12" t="s">
        <v>27</v>
      </c>
      <c r="F20" s="11" t="s">
        <v>85</v>
      </c>
      <c r="G20" s="13" t="s">
        <v>120</v>
      </c>
      <c r="H20" s="11" t="s">
        <v>87</v>
      </c>
      <c r="I20" s="12" t="s">
        <v>121</v>
      </c>
      <c r="J20" s="13" t="s">
        <v>122</v>
      </c>
      <c r="K20" s="11" t="s">
        <v>22</v>
      </c>
      <c r="L20" s="34" t="s">
        <v>23</v>
      </c>
    </row>
    <row r="21" s="3" customFormat="1" ht="120" customHeight="1" spans="1:12">
      <c r="A21" s="33">
        <v>17</v>
      </c>
      <c r="B21" s="11" t="s">
        <v>123</v>
      </c>
      <c r="C21" s="12" t="s">
        <v>124</v>
      </c>
      <c r="D21" s="11" t="s">
        <v>125</v>
      </c>
      <c r="E21" s="12" t="s">
        <v>58</v>
      </c>
      <c r="F21" s="11" t="s">
        <v>35</v>
      </c>
      <c r="G21" s="13" t="s">
        <v>126</v>
      </c>
      <c r="H21" s="11" t="s">
        <v>19</v>
      </c>
      <c r="I21" s="12" t="s">
        <v>127</v>
      </c>
      <c r="J21" s="13" t="s">
        <v>128</v>
      </c>
      <c r="K21" s="11" t="s">
        <v>22</v>
      </c>
      <c r="L21" s="34" t="s">
        <v>23</v>
      </c>
    </row>
    <row r="22" s="3" customFormat="1" ht="112" customHeight="1" spans="1:12">
      <c r="A22" s="33">
        <v>18</v>
      </c>
      <c r="B22" s="11" t="s">
        <v>129</v>
      </c>
      <c r="C22" s="12" t="s">
        <v>130</v>
      </c>
      <c r="D22" s="11" t="s">
        <v>131</v>
      </c>
      <c r="E22" s="12" t="s">
        <v>58</v>
      </c>
      <c r="F22" s="11" t="s">
        <v>17</v>
      </c>
      <c r="G22" s="13" t="s">
        <v>132</v>
      </c>
      <c r="H22" s="11" t="s">
        <v>19</v>
      </c>
      <c r="I22" s="12" t="s">
        <v>133</v>
      </c>
      <c r="J22" s="13" t="s">
        <v>134</v>
      </c>
      <c r="K22" s="11" t="s">
        <v>22</v>
      </c>
      <c r="L22" s="34" t="s">
        <v>23</v>
      </c>
    </row>
    <row r="23" s="3" customFormat="1" ht="111" customHeight="1" spans="1:12">
      <c r="A23" s="33">
        <v>19</v>
      </c>
      <c r="B23" s="11" t="s">
        <v>135</v>
      </c>
      <c r="C23" s="12" t="s">
        <v>136</v>
      </c>
      <c r="D23" s="11" t="s">
        <v>137</v>
      </c>
      <c r="E23" s="12" t="s">
        <v>58</v>
      </c>
      <c r="F23" s="11" t="s">
        <v>51</v>
      </c>
      <c r="G23" s="13" t="s">
        <v>138</v>
      </c>
      <c r="H23" s="11" t="s">
        <v>19</v>
      </c>
      <c r="I23" s="12" t="s">
        <v>139</v>
      </c>
      <c r="J23" s="13" t="s">
        <v>140</v>
      </c>
      <c r="K23" s="11" t="s">
        <v>22</v>
      </c>
      <c r="L23" s="34" t="s">
        <v>23</v>
      </c>
    </row>
    <row r="24" s="3" customFormat="1" ht="195" customHeight="1" spans="1:12">
      <c r="A24" s="33">
        <v>20</v>
      </c>
      <c r="B24" s="11" t="s">
        <v>141</v>
      </c>
      <c r="C24" s="12" t="s">
        <v>142</v>
      </c>
      <c r="D24" s="11" t="s">
        <v>143</v>
      </c>
      <c r="E24" s="12" t="s">
        <v>16</v>
      </c>
      <c r="F24" s="11" t="s">
        <v>85</v>
      </c>
      <c r="G24" s="13" t="s">
        <v>144</v>
      </c>
      <c r="H24" s="11" t="s">
        <v>19</v>
      </c>
      <c r="I24" s="12" t="s">
        <v>145</v>
      </c>
      <c r="J24" s="13" t="s">
        <v>146</v>
      </c>
      <c r="K24" s="11" t="s">
        <v>22</v>
      </c>
      <c r="L24" s="34" t="s">
        <v>23</v>
      </c>
    </row>
    <row r="25" s="3" customFormat="1" ht="179" customHeight="1" spans="1:12">
      <c r="A25" s="33">
        <v>21</v>
      </c>
      <c r="B25" s="11" t="s">
        <v>147</v>
      </c>
      <c r="C25" s="12" t="s">
        <v>148</v>
      </c>
      <c r="D25" s="11" t="s">
        <v>149</v>
      </c>
      <c r="E25" s="12" t="s">
        <v>58</v>
      </c>
      <c r="F25" s="11" t="s">
        <v>51</v>
      </c>
      <c r="G25" s="13" t="s">
        <v>150</v>
      </c>
      <c r="H25" s="11" t="s">
        <v>87</v>
      </c>
      <c r="I25" s="12" t="s">
        <v>151</v>
      </c>
      <c r="J25" s="13" t="s">
        <v>152</v>
      </c>
      <c r="K25" s="11" t="s">
        <v>22</v>
      </c>
      <c r="L25" s="34" t="s">
        <v>23</v>
      </c>
    </row>
    <row r="26" s="3" customFormat="1" ht="161" customHeight="1" spans="1:12">
      <c r="A26" s="33">
        <v>22</v>
      </c>
      <c r="B26" s="11" t="s">
        <v>153</v>
      </c>
      <c r="C26" s="12" t="s">
        <v>154</v>
      </c>
      <c r="D26" s="11" t="s">
        <v>155</v>
      </c>
      <c r="E26" s="12" t="s">
        <v>58</v>
      </c>
      <c r="F26" s="11" t="s">
        <v>51</v>
      </c>
      <c r="G26" s="13" t="s">
        <v>156</v>
      </c>
      <c r="H26" s="11" t="s">
        <v>19</v>
      </c>
      <c r="I26" s="12" t="s">
        <v>157</v>
      </c>
      <c r="J26" s="13" t="s">
        <v>158</v>
      </c>
      <c r="K26" s="11" t="s">
        <v>22</v>
      </c>
      <c r="L26" s="34" t="s">
        <v>23</v>
      </c>
    </row>
    <row r="27" s="3" customFormat="1" ht="126" customHeight="1" spans="1:12">
      <c r="A27" s="33">
        <v>23</v>
      </c>
      <c r="B27" s="11" t="s">
        <v>159</v>
      </c>
      <c r="C27" s="12" t="s">
        <v>160</v>
      </c>
      <c r="D27" s="11" t="s">
        <v>161</v>
      </c>
      <c r="E27" s="12" t="s">
        <v>58</v>
      </c>
      <c r="F27" s="11" t="s">
        <v>35</v>
      </c>
      <c r="G27" s="13" t="s">
        <v>162</v>
      </c>
      <c r="H27" s="11" t="s">
        <v>19</v>
      </c>
      <c r="I27" s="12" t="s">
        <v>163</v>
      </c>
      <c r="J27" s="13" t="s">
        <v>164</v>
      </c>
      <c r="K27" s="11" t="s">
        <v>22</v>
      </c>
      <c r="L27" s="34" t="s">
        <v>23</v>
      </c>
    </row>
    <row r="28" s="3" customFormat="1" ht="100" customHeight="1" spans="1:12">
      <c r="A28" s="33">
        <v>24</v>
      </c>
      <c r="B28" s="11" t="s">
        <v>165</v>
      </c>
      <c r="C28" s="12" t="s">
        <v>166</v>
      </c>
      <c r="D28" s="11" t="s">
        <v>167</v>
      </c>
      <c r="E28" s="12" t="s">
        <v>58</v>
      </c>
      <c r="F28" s="11" t="s">
        <v>17</v>
      </c>
      <c r="G28" s="13" t="s">
        <v>168</v>
      </c>
      <c r="H28" s="11" t="s">
        <v>29</v>
      </c>
      <c r="I28" s="12" t="s">
        <v>169</v>
      </c>
      <c r="J28" s="13" t="s">
        <v>170</v>
      </c>
      <c r="K28" s="11" t="s">
        <v>22</v>
      </c>
      <c r="L28" s="34" t="s">
        <v>171</v>
      </c>
    </row>
    <row r="29" s="3" customFormat="1" ht="165" customHeight="1" spans="1:12">
      <c r="A29" s="33">
        <v>25</v>
      </c>
      <c r="B29" s="11" t="s">
        <v>172</v>
      </c>
      <c r="C29" s="12" t="s">
        <v>173</v>
      </c>
      <c r="D29" s="11" t="s">
        <v>137</v>
      </c>
      <c r="E29" s="12" t="s">
        <v>58</v>
      </c>
      <c r="F29" s="11" t="s">
        <v>17</v>
      </c>
      <c r="G29" s="13" t="s">
        <v>174</v>
      </c>
      <c r="H29" s="11" t="s">
        <v>175</v>
      </c>
      <c r="I29" s="12" t="s">
        <v>176</v>
      </c>
      <c r="J29" s="13" t="s">
        <v>177</v>
      </c>
      <c r="K29" s="11" t="s">
        <v>22</v>
      </c>
      <c r="L29" s="34" t="s">
        <v>23</v>
      </c>
    </row>
    <row r="30" s="3" customFormat="1" ht="182" customHeight="1" spans="1:12">
      <c r="A30" s="33">
        <v>26</v>
      </c>
      <c r="B30" s="11" t="s">
        <v>178</v>
      </c>
      <c r="C30" s="12" t="s">
        <v>179</v>
      </c>
      <c r="D30" s="11" t="s">
        <v>180</v>
      </c>
      <c r="E30" s="12" t="s">
        <v>58</v>
      </c>
      <c r="F30" s="11" t="s">
        <v>181</v>
      </c>
      <c r="G30" s="13" t="s">
        <v>182</v>
      </c>
      <c r="H30" s="11" t="s">
        <v>19</v>
      </c>
      <c r="I30" s="12" t="s">
        <v>183</v>
      </c>
      <c r="J30" s="13" t="s">
        <v>184</v>
      </c>
      <c r="K30" s="11" t="s">
        <v>22</v>
      </c>
      <c r="L30" s="11" t="s">
        <v>23</v>
      </c>
    </row>
    <row r="31" s="3" customFormat="1" ht="230" customHeight="1" spans="1:12">
      <c r="A31" s="33">
        <v>27</v>
      </c>
      <c r="B31" s="11" t="s">
        <v>185</v>
      </c>
      <c r="C31" s="12" t="s">
        <v>186</v>
      </c>
      <c r="D31" s="11" t="s">
        <v>187</v>
      </c>
      <c r="E31" s="12" t="s">
        <v>58</v>
      </c>
      <c r="F31" s="11" t="s">
        <v>188</v>
      </c>
      <c r="G31" s="13" t="s">
        <v>189</v>
      </c>
      <c r="H31" s="11" t="s">
        <v>19</v>
      </c>
      <c r="I31" s="12" t="s">
        <v>190</v>
      </c>
      <c r="J31" s="13" t="s">
        <v>191</v>
      </c>
      <c r="K31" s="11" t="s">
        <v>22</v>
      </c>
      <c r="L31" s="11" t="s">
        <v>23</v>
      </c>
    </row>
    <row r="32" s="3" customFormat="1" ht="328" customHeight="1" spans="1:12">
      <c r="A32" s="33">
        <v>28</v>
      </c>
      <c r="B32" s="11" t="s">
        <v>192</v>
      </c>
      <c r="C32" s="12" t="s">
        <v>193</v>
      </c>
      <c r="D32" s="11" t="s">
        <v>194</v>
      </c>
      <c r="E32" s="12" t="s">
        <v>58</v>
      </c>
      <c r="F32" s="11" t="s">
        <v>195</v>
      </c>
      <c r="G32" s="13" t="s">
        <v>196</v>
      </c>
      <c r="H32" s="11" t="s">
        <v>19</v>
      </c>
      <c r="I32" s="12" t="s">
        <v>197</v>
      </c>
      <c r="J32" s="13" t="s">
        <v>198</v>
      </c>
      <c r="K32" s="11" t="s">
        <v>22</v>
      </c>
      <c r="L32" s="11"/>
    </row>
    <row r="33" s="3" customFormat="1" ht="304" customHeight="1" spans="1:12">
      <c r="A33" s="33">
        <v>29</v>
      </c>
      <c r="B33" s="11" t="s">
        <v>199</v>
      </c>
      <c r="C33" s="12" t="s">
        <v>200</v>
      </c>
      <c r="D33" s="11" t="s">
        <v>26</v>
      </c>
      <c r="E33" s="12" t="s">
        <v>58</v>
      </c>
      <c r="F33" s="11" t="s">
        <v>51</v>
      </c>
      <c r="G33" s="13" t="s">
        <v>201</v>
      </c>
      <c r="H33" s="11" t="s">
        <v>19</v>
      </c>
      <c r="I33" s="12" t="s">
        <v>202</v>
      </c>
      <c r="J33" s="13" t="s">
        <v>203</v>
      </c>
      <c r="K33" s="11" t="s">
        <v>22</v>
      </c>
      <c r="L33" s="11"/>
    </row>
    <row r="34" s="3" customFormat="1" ht="182" customHeight="1" spans="1:12">
      <c r="A34" s="33">
        <v>30</v>
      </c>
      <c r="B34" s="11" t="s">
        <v>204</v>
      </c>
      <c r="C34" s="12" t="s">
        <v>205</v>
      </c>
      <c r="D34" s="11" t="s">
        <v>206</v>
      </c>
      <c r="E34" s="12" t="s">
        <v>16</v>
      </c>
      <c r="F34" s="11" t="s">
        <v>85</v>
      </c>
      <c r="G34" s="13" t="s">
        <v>207</v>
      </c>
      <c r="H34" s="11" t="s">
        <v>19</v>
      </c>
      <c r="I34" s="12" t="s">
        <v>208</v>
      </c>
      <c r="J34" s="13" t="s">
        <v>208</v>
      </c>
      <c r="K34" s="11" t="s">
        <v>22</v>
      </c>
      <c r="L34" s="11"/>
    </row>
    <row r="35" s="3" customFormat="1" ht="91" customHeight="1" spans="1:12">
      <c r="A35" s="33">
        <v>31</v>
      </c>
      <c r="B35" s="11" t="s">
        <v>209</v>
      </c>
      <c r="C35" s="12" t="s">
        <v>210</v>
      </c>
      <c r="D35" s="11" t="s">
        <v>211</v>
      </c>
      <c r="E35" s="12" t="s">
        <v>58</v>
      </c>
      <c r="F35" s="11" t="s">
        <v>35</v>
      </c>
      <c r="G35" s="13" t="s">
        <v>212</v>
      </c>
      <c r="H35" s="11" t="s">
        <v>87</v>
      </c>
      <c r="I35" s="12" t="s">
        <v>213</v>
      </c>
      <c r="J35" s="13" t="s">
        <v>214</v>
      </c>
      <c r="K35" s="11" t="s">
        <v>22</v>
      </c>
      <c r="L35" s="22" t="s">
        <v>23</v>
      </c>
    </row>
    <row r="36" s="3" customFormat="1" ht="168" customHeight="1" spans="1:12">
      <c r="A36" s="33">
        <v>32</v>
      </c>
      <c r="B36" s="11" t="s">
        <v>215</v>
      </c>
      <c r="C36" s="12" t="s">
        <v>216</v>
      </c>
      <c r="D36" s="11" t="s">
        <v>217</v>
      </c>
      <c r="E36" s="12" t="s">
        <v>58</v>
      </c>
      <c r="F36" s="11" t="s">
        <v>104</v>
      </c>
      <c r="G36" s="13" t="s">
        <v>218</v>
      </c>
      <c r="H36" s="11" t="s">
        <v>19</v>
      </c>
      <c r="I36" s="12" t="s">
        <v>219</v>
      </c>
      <c r="J36" s="13" t="s">
        <v>220</v>
      </c>
      <c r="K36" s="11" t="s">
        <v>22</v>
      </c>
      <c r="L36" s="22" t="s">
        <v>23</v>
      </c>
    </row>
    <row r="37" s="3" customFormat="1" ht="174" customHeight="1" spans="1:12">
      <c r="A37" s="33">
        <v>33</v>
      </c>
      <c r="B37" s="11" t="s">
        <v>221</v>
      </c>
      <c r="C37" s="12" t="s">
        <v>222</v>
      </c>
      <c r="D37" s="11" t="s">
        <v>223</v>
      </c>
      <c r="E37" s="12" t="s">
        <v>58</v>
      </c>
      <c r="F37" s="11" t="s">
        <v>104</v>
      </c>
      <c r="G37" s="13" t="s">
        <v>224</v>
      </c>
      <c r="H37" s="11" t="s">
        <v>19</v>
      </c>
      <c r="I37" s="12" t="s">
        <v>225</v>
      </c>
      <c r="J37" s="13" t="s">
        <v>226</v>
      </c>
      <c r="K37" s="11" t="s">
        <v>22</v>
      </c>
      <c r="L37" s="22" t="s">
        <v>23</v>
      </c>
    </row>
    <row r="38" s="3" customFormat="1" ht="146" customHeight="1" spans="1:12">
      <c r="A38" s="33">
        <v>34</v>
      </c>
      <c r="B38" s="11" t="s">
        <v>227</v>
      </c>
      <c r="C38" s="12" t="s">
        <v>228</v>
      </c>
      <c r="D38" s="11" t="s">
        <v>223</v>
      </c>
      <c r="E38" s="12" t="s">
        <v>16</v>
      </c>
      <c r="F38" s="11" t="s">
        <v>85</v>
      </c>
      <c r="G38" s="13" t="s">
        <v>229</v>
      </c>
      <c r="H38" s="11" t="s">
        <v>87</v>
      </c>
      <c r="I38" s="12" t="s">
        <v>230</v>
      </c>
      <c r="J38" s="13" t="s">
        <v>231</v>
      </c>
      <c r="K38" s="11" t="s">
        <v>22</v>
      </c>
      <c r="L38" s="22" t="s">
        <v>23</v>
      </c>
    </row>
    <row r="39" s="3" customFormat="1" ht="127" customHeight="1" spans="1:12">
      <c r="A39" s="33">
        <v>35</v>
      </c>
      <c r="B39" s="11" t="s">
        <v>232</v>
      </c>
      <c r="C39" s="12" t="s">
        <v>233</v>
      </c>
      <c r="D39" s="11" t="s">
        <v>34</v>
      </c>
      <c r="E39" s="12" t="s">
        <v>16</v>
      </c>
      <c r="F39" s="11" t="s">
        <v>35</v>
      </c>
      <c r="G39" s="13" t="s">
        <v>234</v>
      </c>
      <c r="H39" s="11" t="s">
        <v>29</v>
      </c>
      <c r="I39" s="12" t="s">
        <v>37</v>
      </c>
      <c r="J39" s="13" t="s">
        <v>235</v>
      </c>
      <c r="K39" s="11" t="s">
        <v>22</v>
      </c>
      <c r="L39" s="11" t="s">
        <v>23</v>
      </c>
    </row>
    <row r="40" s="3" customFormat="1" ht="150" customHeight="1" spans="1:12">
      <c r="A40" s="33">
        <v>36</v>
      </c>
      <c r="B40" s="11" t="s">
        <v>236</v>
      </c>
      <c r="C40" s="12" t="s">
        <v>237</v>
      </c>
      <c r="D40" s="16" t="s">
        <v>238</v>
      </c>
      <c r="E40" s="20" t="s">
        <v>58</v>
      </c>
      <c r="F40" s="11" t="s">
        <v>17</v>
      </c>
      <c r="G40" s="13" t="s">
        <v>239</v>
      </c>
      <c r="H40" s="11" t="s">
        <v>19</v>
      </c>
      <c r="I40" s="12" t="s">
        <v>240</v>
      </c>
      <c r="J40" s="13" t="s">
        <v>241</v>
      </c>
      <c r="K40" s="11" t="s">
        <v>22</v>
      </c>
      <c r="L40" s="11" t="s">
        <v>23</v>
      </c>
    </row>
    <row r="41" s="3" customFormat="1" ht="312" customHeight="1" spans="1:12">
      <c r="A41" s="33">
        <v>37</v>
      </c>
      <c r="B41" s="16" t="s">
        <v>242</v>
      </c>
      <c r="C41" s="20" t="s">
        <v>243</v>
      </c>
      <c r="D41" s="16" t="s">
        <v>244</v>
      </c>
      <c r="E41" s="20" t="s">
        <v>16</v>
      </c>
      <c r="F41" s="11" t="s">
        <v>17</v>
      </c>
      <c r="G41" s="21" t="s">
        <v>245</v>
      </c>
      <c r="H41" s="16" t="s">
        <v>19</v>
      </c>
      <c r="I41" s="20" t="s">
        <v>246</v>
      </c>
      <c r="J41" s="13" t="s">
        <v>247</v>
      </c>
      <c r="K41" s="16" t="s">
        <v>39</v>
      </c>
      <c r="L41" s="22" t="s">
        <v>23</v>
      </c>
    </row>
    <row r="42" s="3" customFormat="1" ht="225" customHeight="1" spans="1:12">
      <c r="A42" s="33">
        <v>38</v>
      </c>
      <c r="B42" s="11" t="s">
        <v>248</v>
      </c>
      <c r="C42" s="12" t="s">
        <v>249</v>
      </c>
      <c r="D42" s="11" t="s">
        <v>250</v>
      </c>
      <c r="E42" s="12" t="s">
        <v>58</v>
      </c>
      <c r="F42" s="11" t="s">
        <v>17</v>
      </c>
      <c r="G42" s="13" t="s">
        <v>251</v>
      </c>
      <c r="H42" s="16" t="s">
        <v>29</v>
      </c>
      <c r="I42" s="12" t="s">
        <v>252</v>
      </c>
      <c r="J42" s="21" t="s">
        <v>253</v>
      </c>
      <c r="K42" s="16" t="s">
        <v>22</v>
      </c>
      <c r="L42" s="16" t="s">
        <v>23</v>
      </c>
    </row>
    <row r="43" s="3" customFormat="1" ht="146" customHeight="1" spans="1:12">
      <c r="A43" s="33">
        <v>39</v>
      </c>
      <c r="B43" s="16" t="s">
        <v>254</v>
      </c>
      <c r="C43" s="20" t="s">
        <v>255</v>
      </c>
      <c r="D43" s="16" t="s">
        <v>256</v>
      </c>
      <c r="E43" s="20" t="s">
        <v>58</v>
      </c>
      <c r="F43" s="16" t="s">
        <v>35</v>
      </c>
      <c r="G43" s="21" t="s">
        <v>257</v>
      </c>
      <c r="H43" s="16" t="s">
        <v>19</v>
      </c>
      <c r="I43" s="20" t="s">
        <v>258</v>
      </c>
      <c r="J43" s="21" t="s">
        <v>259</v>
      </c>
      <c r="K43" s="16" t="s">
        <v>39</v>
      </c>
      <c r="L43" s="22" t="s">
        <v>23</v>
      </c>
    </row>
    <row r="44" s="3" customFormat="1" ht="161" customHeight="1" spans="1:12">
      <c r="A44" s="33">
        <v>40</v>
      </c>
      <c r="B44" s="11" t="s">
        <v>260</v>
      </c>
      <c r="C44" s="12" t="s">
        <v>261</v>
      </c>
      <c r="D44" s="11" t="s">
        <v>262</v>
      </c>
      <c r="E44" s="12" t="s">
        <v>58</v>
      </c>
      <c r="F44" s="11" t="s">
        <v>195</v>
      </c>
      <c r="G44" s="21" t="s">
        <v>263</v>
      </c>
      <c r="H44" s="16" t="s">
        <v>19</v>
      </c>
      <c r="I44" s="12" t="s">
        <v>264</v>
      </c>
      <c r="J44" s="21" t="s">
        <v>265</v>
      </c>
      <c r="K44" s="16" t="s">
        <v>39</v>
      </c>
      <c r="L44" s="22" t="s">
        <v>23</v>
      </c>
    </row>
    <row r="45" s="3" customFormat="1" ht="165" customHeight="1" spans="1:12">
      <c r="A45" s="33">
        <v>41</v>
      </c>
      <c r="B45" s="11" t="s">
        <v>266</v>
      </c>
      <c r="C45" s="12" t="s">
        <v>267</v>
      </c>
      <c r="D45" s="11" t="s">
        <v>268</v>
      </c>
      <c r="E45" s="12" t="s">
        <v>58</v>
      </c>
      <c r="F45" s="11" t="s">
        <v>195</v>
      </c>
      <c r="G45" s="13" t="s">
        <v>269</v>
      </c>
      <c r="H45" s="11" t="s">
        <v>19</v>
      </c>
      <c r="I45" s="12" t="s">
        <v>270</v>
      </c>
      <c r="J45" s="13" t="s">
        <v>271</v>
      </c>
      <c r="K45" s="11" t="s">
        <v>22</v>
      </c>
      <c r="L45" s="11" t="s">
        <v>23</v>
      </c>
    </row>
    <row r="46" s="3" customFormat="1" ht="116" customHeight="1" spans="1:12">
      <c r="A46" s="33">
        <v>42</v>
      </c>
      <c r="B46" s="11" t="s">
        <v>272</v>
      </c>
      <c r="C46" s="12" t="s">
        <v>273</v>
      </c>
      <c r="D46" s="11" t="s">
        <v>274</v>
      </c>
      <c r="E46" s="12" t="s">
        <v>58</v>
      </c>
      <c r="F46" s="11" t="s">
        <v>195</v>
      </c>
      <c r="G46" s="37" t="s">
        <v>275</v>
      </c>
      <c r="H46" s="11" t="s">
        <v>19</v>
      </c>
      <c r="I46" s="12" t="s">
        <v>276</v>
      </c>
      <c r="J46" s="13" t="s">
        <v>277</v>
      </c>
      <c r="K46" s="11" t="s">
        <v>22</v>
      </c>
      <c r="L46" s="34"/>
    </row>
    <row r="47" s="3" customFormat="1" ht="80" customHeight="1" spans="1:12">
      <c r="A47" s="33">
        <v>43</v>
      </c>
      <c r="B47" s="11" t="s">
        <v>278</v>
      </c>
      <c r="C47" s="12" t="s">
        <v>279</v>
      </c>
      <c r="D47" s="11" t="s">
        <v>280</v>
      </c>
      <c r="E47" s="12" t="s">
        <v>58</v>
      </c>
      <c r="F47" s="11" t="s">
        <v>85</v>
      </c>
      <c r="G47" s="13" t="s">
        <v>281</v>
      </c>
      <c r="H47" s="11" t="s">
        <v>19</v>
      </c>
      <c r="I47" s="12" t="s">
        <v>282</v>
      </c>
      <c r="J47" s="13" t="s">
        <v>283</v>
      </c>
      <c r="K47" s="11" t="s">
        <v>22</v>
      </c>
      <c r="L47" s="34"/>
    </row>
    <row r="48" s="3" customFormat="1" ht="84" customHeight="1" spans="1:12">
      <c r="A48" s="33">
        <v>44</v>
      </c>
      <c r="B48" s="11" t="s">
        <v>284</v>
      </c>
      <c r="C48" s="12" t="s">
        <v>285</v>
      </c>
      <c r="D48" s="11" t="s">
        <v>286</v>
      </c>
      <c r="E48" s="12" t="s">
        <v>27</v>
      </c>
      <c r="F48" s="11" t="s">
        <v>195</v>
      </c>
      <c r="G48" s="13" t="s">
        <v>287</v>
      </c>
      <c r="H48" s="11" t="s">
        <v>19</v>
      </c>
      <c r="I48" s="12" t="s">
        <v>288</v>
      </c>
      <c r="J48" s="13" t="s">
        <v>289</v>
      </c>
      <c r="K48" s="11" t="s">
        <v>22</v>
      </c>
      <c r="L48" s="34"/>
    </row>
    <row r="49" s="3" customFormat="1" ht="177" customHeight="1" spans="1:12">
      <c r="A49" s="33">
        <v>45</v>
      </c>
      <c r="B49" s="11" t="s">
        <v>290</v>
      </c>
      <c r="C49" s="12" t="s">
        <v>291</v>
      </c>
      <c r="D49" s="11" t="s">
        <v>292</v>
      </c>
      <c r="E49" s="12" t="s">
        <v>27</v>
      </c>
      <c r="F49" s="11" t="s">
        <v>85</v>
      </c>
      <c r="G49" s="37" t="s">
        <v>293</v>
      </c>
      <c r="H49" s="11" t="s">
        <v>19</v>
      </c>
      <c r="I49" s="12" t="s">
        <v>294</v>
      </c>
      <c r="J49" s="13" t="s">
        <v>295</v>
      </c>
      <c r="K49" s="11" t="s">
        <v>68</v>
      </c>
      <c r="L49" s="34"/>
    </row>
    <row r="50" s="3" customFormat="1" ht="79" customHeight="1" spans="1:12">
      <c r="A50" s="33">
        <v>46</v>
      </c>
      <c r="B50" s="11" t="s">
        <v>296</v>
      </c>
      <c r="C50" s="12" t="s">
        <v>297</v>
      </c>
      <c r="D50" s="11" t="s">
        <v>298</v>
      </c>
      <c r="E50" s="12" t="s">
        <v>58</v>
      </c>
      <c r="F50" s="11" t="s">
        <v>85</v>
      </c>
      <c r="G50" s="13" t="s">
        <v>299</v>
      </c>
      <c r="H50" s="11" t="s">
        <v>19</v>
      </c>
      <c r="I50" s="12" t="s">
        <v>300</v>
      </c>
      <c r="J50" s="13" t="s">
        <v>301</v>
      </c>
      <c r="K50" s="11" t="s">
        <v>22</v>
      </c>
      <c r="L50" s="34"/>
    </row>
    <row r="51" s="3" customFormat="1" ht="162" customHeight="1" spans="1:12">
      <c r="A51" s="33">
        <v>47</v>
      </c>
      <c r="B51" s="11" t="s">
        <v>302</v>
      </c>
      <c r="C51" s="12" t="s">
        <v>303</v>
      </c>
      <c r="D51" s="11" t="s">
        <v>304</v>
      </c>
      <c r="E51" s="12" t="s">
        <v>27</v>
      </c>
      <c r="F51" s="11" t="s">
        <v>85</v>
      </c>
      <c r="G51" s="13" t="s">
        <v>305</v>
      </c>
      <c r="H51" s="11" t="s">
        <v>19</v>
      </c>
      <c r="I51" s="12" t="s">
        <v>306</v>
      </c>
      <c r="J51" s="13" t="s">
        <v>307</v>
      </c>
      <c r="K51" s="11" t="s">
        <v>22</v>
      </c>
      <c r="L51" s="34"/>
    </row>
    <row r="52" s="3" customFormat="1" ht="84" customHeight="1" spans="1:12">
      <c r="A52" s="33">
        <v>48</v>
      </c>
      <c r="B52" s="11" t="s">
        <v>308</v>
      </c>
      <c r="C52" s="12" t="s">
        <v>309</v>
      </c>
      <c r="D52" s="11" t="s">
        <v>280</v>
      </c>
      <c r="E52" s="12" t="s">
        <v>27</v>
      </c>
      <c r="F52" s="11" t="s">
        <v>17</v>
      </c>
      <c r="G52" s="13" t="s">
        <v>310</v>
      </c>
      <c r="H52" s="11" t="s">
        <v>19</v>
      </c>
      <c r="I52" s="12" t="s">
        <v>311</v>
      </c>
      <c r="J52" s="13" t="s">
        <v>312</v>
      </c>
      <c r="K52" s="11" t="s">
        <v>22</v>
      </c>
      <c r="L52" s="34"/>
    </row>
    <row r="53" s="3" customFormat="1" ht="155" customHeight="1" spans="1:12">
      <c r="A53" s="33">
        <v>49</v>
      </c>
      <c r="B53" s="11" t="s">
        <v>313</v>
      </c>
      <c r="C53" s="12" t="s">
        <v>314</v>
      </c>
      <c r="D53" s="11" t="s">
        <v>315</v>
      </c>
      <c r="E53" s="12" t="s">
        <v>58</v>
      </c>
      <c r="F53" s="11" t="s">
        <v>85</v>
      </c>
      <c r="G53" s="13" t="s">
        <v>316</v>
      </c>
      <c r="H53" s="11" t="s">
        <v>19</v>
      </c>
      <c r="I53" s="12" t="s">
        <v>317</v>
      </c>
      <c r="J53" s="13" t="s">
        <v>318</v>
      </c>
      <c r="K53" s="11" t="s">
        <v>22</v>
      </c>
      <c r="L53" s="34"/>
    </row>
    <row r="54" s="3" customFormat="1" ht="113" customHeight="1" spans="1:12">
      <c r="A54" s="33">
        <v>50</v>
      </c>
      <c r="B54" s="11" t="s">
        <v>319</v>
      </c>
      <c r="C54" s="12" t="s">
        <v>320</v>
      </c>
      <c r="D54" s="11" t="s">
        <v>315</v>
      </c>
      <c r="E54" s="12" t="s">
        <v>27</v>
      </c>
      <c r="F54" s="11" t="s">
        <v>85</v>
      </c>
      <c r="G54" s="13" t="s">
        <v>321</v>
      </c>
      <c r="H54" s="11" t="s">
        <v>19</v>
      </c>
      <c r="I54" s="12" t="s">
        <v>322</v>
      </c>
      <c r="J54" s="13" t="s">
        <v>323</v>
      </c>
      <c r="K54" s="11" t="s">
        <v>68</v>
      </c>
      <c r="L54" s="34"/>
    </row>
    <row r="55" s="3" customFormat="1" ht="111" customHeight="1" spans="1:12">
      <c r="A55" s="33">
        <v>51</v>
      </c>
      <c r="B55" s="11" t="s">
        <v>324</v>
      </c>
      <c r="C55" s="12" t="s">
        <v>325</v>
      </c>
      <c r="D55" s="11" t="s">
        <v>326</v>
      </c>
      <c r="E55" s="12" t="s">
        <v>58</v>
      </c>
      <c r="F55" s="11" t="s">
        <v>35</v>
      </c>
      <c r="G55" s="13" t="s">
        <v>327</v>
      </c>
      <c r="H55" s="11" t="s">
        <v>19</v>
      </c>
      <c r="I55" s="12" t="s">
        <v>328</v>
      </c>
      <c r="J55" s="13" t="s">
        <v>329</v>
      </c>
      <c r="K55" s="11" t="s">
        <v>22</v>
      </c>
      <c r="L55" s="11" t="s">
        <v>23</v>
      </c>
    </row>
    <row r="56" s="3" customFormat="1" ht="134" customHeight="1" spans="1:12">
      <c r="A56" s="33">
        <v>52</v>
      </c>
      <c r="B56" s="11" t="s">
        <v>330</v>
      </c>
      <c r="C56" s="12" t="s">
        <v>331</v>
      </c>
      <c r="D56" s="11" t="s">
        <v>332</v>
      </c>
      <c r="E56" s="12" t="s">
        <v>27</v>
      </c>
      <c r="F56" s="11" t="s">
        <v>85</v>
      </c>
      <c r="G56" s="13" t="s">
        <v>333</v>
      </c>
      <c r="H56" s="11" t="s">
        <v>29</v>
      </c>
      <c r="I56" s="12" t="s">
        <v>334</v>
      </c>
      <c r="J56" s="13" t="s">
        <v>335</v>
      </c>
      <c r="K56" s="11" t="s">
        <v>22</v>
      </c>
      <c r="L56" s="11" t="s">
        <v>23</v>
      </c>
    </row>
    <row r="57" s="3" customFormat="1" ht="157" customHeight="1" spans="1:12">
      <c r="A57" s="33">
        <v>53</v>
      </c>
      <c r="B57" s="11" t="s">
        <v>336</v>
      </c>
      <c r="C57" s="12" t="s">
        <v>337</v>
      </c>
      <c r="D57" s="11" t="s">
        <v>326</v>
      </c>
      <c r="E57" s="12" t="s">
        <v>58</v>
      </c>
      <c r="F57" s="11" t="s">
        <v>17</v>
      </c>
      <c r="G57" s="13" t="s">
        <v>338</v>
      </c>
      <c r="H57" s="11" t="s">
        <v>19</v>
      </c>
      <c r="I57" s="12" t="s">
        <v>339</v>
      </c>
      <c r="J57" s="13" t="s">
        <v>340</v>
      </c>
      <c r="K57" s="11" t="s">
        <v>39</v>
      </c>
      <c r="L57" s="34" t="s">
        <v>23</v>
      </c>
    </row>
    <row r="58" s="3" customFormat="1" ht="140" customHeight="1" spans="1:12">
      <c r="A58" s="33">
        <v>54</v>
      </c>
      <c r="B58" s="11" t="s">
        <v>341</v>
      </c>
      <c r="C58" s="12" t="s">
        <v>342</v>
      </c>
      <c r="D58" s="11" t="s">
        <v>326</v>
      </c>
      <c r="E58" s="12" t="s">
        <v>58</v>
      </c>
      <c r="F58" s="11" t="s">
        <v>51</v>
      </c>
      <c r="G58" s="13" t="s">
        <v>343</v>
      </c>
      <c r="H58" s="11" t="s">
        <v>19</v>
      </c>
      <c r="I58" s="12" t="s">
        <v>344</v>
      </c>
      <c r="J58" s="13" t="s">
        <v>345</v>
      </c>
      <c r="K58" s="11" t="s">
        <v>22</v>
      </c>
      <c r="L58" s="34" t="s">
        <v>23</v>
      </c>
    </row>
    <row r="59" s="3" customFormat="1" ht="128" customHeight="1" spans="1:12">
      <c r="A59" s="33">
        <v>55</v>
      </c>
      <c r="B59" s="11" t="s">
        <v>346</v>
      </c>
      <c r="C59" s="12" t="s">
        <v>347</v>
      </c>
      <c r="D59" s="11" t="s">
        <v>348</v>
      </c>
      <c r="E59" s="12" t="s">
        <v>58</v>
      </c>
      <c r="F59" s="11" t="s">
        <v>35</v>
      </c>
      <c r="G59" s="13" t="s">
        <v>349</v>
      </c>
      <c r="H59" s="11" t="s">
        <v>19</v>
      </c>
      <c r="I59" s="12" t="s">
        <v>350</v>
      </c>
      <c r="J59" s="13" t="s">
        <v>351</v>
      </c>
      <c r="K59" s="11" t="s">
        <v>22</v>
      </c>
      <c r="L59" s="34" t="s">
        <v>23</v>
      </c>
    </row>
    <row r="60" s="3" customFormat="1" ht="144" customHeight="1" spans="1:12">
      <c r="A60" s="33">
        <v>56</v>
      </c>
      <c r="B60" s="11" t="s">
        <v>352</v>
      </c>
      <c r="C60" s="12" t="s">
        <v>353</v>
      </c>
      <c r="D60" s="11" t="s">
        <v>354</v>
      </c>
      <c r="E60" s="12" t="s">
        <v>58</v>
      </c>
      <c r="F60" s="11" t="s">
        <v>51</v>
      </c>
      <c r="G60" s="13" t="s">
        <v>355</v>
      </c>
      <c r="H60" s="11" t="s">
        <v>19</v>
      </c>
      <c r="I60" s="12" t="s">
        <v>356</v>
      </c>
      <c r="J60" s="13" t="s">
        <v>357</v>
      </c>
      <c r="K60" s="11" t="s">
        <v>22</v>
      </c>
      <c r="L60" s="11" t="s">
        <v>23</v>
      </c>
    </row>
    <row r="61" s="3" customFormat="1" ht="75" customHeight="1" spans="1:12">
      <c r="A61" s="33">
        <v>57</v>
      </c>
      <c r="B61" s="11" t="s">
        <v>358</v>
      </c>
      <c r="C61" s="12" t="s">
        <v>359</v>
      </c>
      <c r="D61" s="11" t="s">
        <v>354</v>
      </c>
      <c r="E61" s="12" t="s">
        <v>58</v>
      </c>
      <c r="F61" s="11" t="s">
        <v>195</v>
      </c>
      <c r="G61" s="13" t="s">
        <v>360</v>
      </c>
      <c r="H61" s="11" t="s">
        <v>87</v>
      </c>
      <c r="I61" s="12" t="s">
        <v>361</v>
      </c>
      <c r="J61" s="13" t="s">
        <v>362</v>
      </c>
      <c r="K61" s="11" t="s">
        <v>39</v>
      </c>
      <c r="L61" s="11" t="s">
        <v>23</v>
      </c>
    </row>
    <row r="62" s="3" customFormat="1" ht="268" customHeight="1" spans="1:12">
      <c r="A62" s="33">
        <v>58</v>
      </c>
      <c r="B62" s="11" t="s">
        <v>363</v>
      </c>
      <c r="C62" s="12" t="s">
        <v>364</v>
      </c>
      <c r="D62" s="11" t="s">
        <v>365</v>
      </c>
      <c r="E62" s="12" t="s">
        <v>58</v>
      </c>
      <c r="F62" s="11" t="s">
        <v>17</v>
      </c>
      <c r="G62" s="13" t="s">
        <v>366</v>
      </c>
      <c r="H62" s="11" t="s">
        <v>19</v>
      </c>
      <c r="I62" s="12" t="s">
        <v>367</v>
      </c>
      <c r="J62" s="13" t="s">
        <v>368</v>
      </c>
      <c r="K62" s="11" t="s">
        <v>68</v>
      </c>
      <c r="L62" s="11" t="s">
        <v>23</v>
      </c>
    </row>
    <row r="63" s="3" customFormat="1" ht="52" customHeight="1" spans="1:12">
      <c r="A63" s="33">
        <v>59</v>
      </c>
      <c r="B63" s="11" t="s">
        <v>369</v>
      </c>
      <c r="C63" s="12" t="s">
        <v>370</v>
      </c>
      <c r="D63" s="11" t="s">
        <v>371</v>
      </c>
      <c r="E63" s="12" t="s">
        <v>58</v>
      </c>
      <c r="F63" s="11" t="s">
        <v>35</v>
      </c>
      <c r="G63" s="13" t="s">
        <v>372</v>
      </c>
      <c r="H63" s="11" t="s">
        <v>87</v>
      </c>
      <c r="I63" s="12" t="s">
        <v>373</v>
      </c>
      <c r="J63" s="13" t="s">
        <v>374</v>
      </c>
      <c r="K63" s="11" t="s">
        <v>22</v>
      </c>
      <c r="L63" s="11" t="s">
        <v>375</v>
      </c>
    </row>
    <row r="64" s="3" customFormat="1" ht="244" customHeight="1" spans="1:12">
      <c r="A64" s="33">
        <v>60</v>
      </c>
      <c r="B64" s="11" t="s">
        <v>376</v>
      </c>
      <c r="C64" s="12" t="s">
        <v>377</v>
      </c>
      <c r="D64" s="11" t="s">
        <v>378</v>
      </c>
      <c r="E64" s="12" t="s">
        <v>58</v>
      </c>
      <c r="F64" s="11" t="s">
        <v>51</v>
      </c>
      <c r="G64" s="13" t="s">
        <v>379</v>
      </c>
      <c r="H64" s="11" t="s">
        <v>19</v>
      </c>
      <c r="I64" s="12" t="s">
        <v>380</v>
      </c>
      <c r="J64" s="13" t="s">
        <v>381</v>
      </c>
      <c r="K64" s="11" t="s">
        <v>22</v>
      </c>
      <c r="L64" s="11" t="s">
        <v>23</v>
      </c>
    </row>
    <row r="65" s="3" customFormat="1" ht="108" customHeight="1" spans="1:12">
      <c r="A65" s="33">
        <v>61</v>
      </c>
      <c r="B65" s="11" t="s">
        <v>382</v>
      </c>
      <c r="C65" s="12" t="s">
        <v>383</v>
      </c>
      <c r="D65" s="11" t="s">
        <v>371</v>
      </c>
      <c r="E65" s="12" t="s">
        <v>58</v>
      </c>
      <c r="F65" s="11" t="s">
        <v>85</v>
      </c>
      <c r="G65" s="13" t="s">
        <v>384</v>
      </c>
      <c r="H65" s="11" t="s">
        <v>19</v>
      </c>
      <c r="I65" s="12" t="s">
        <v>385</v>
      </c>
      <c r="J65" s="13" t="s">
        <v>386</v>
      </c>
      <c r="K65" s="11" t="s">
        <v>22</v>
      </c>
      <c r="L65" s="11" t="s">
        <v>23</v>
      </c>
    </row>
    <row r="66" s="3" customFormat="1" ht="67" customHeight="1" spans="1:12">
      <c r="A66" s="33">
        <v>62</v>
      </c>
      <c r="B66" s="11" t="s">
        <v>387</v>
      </c>
      <c r="C66" s="12" t="s">
        <v>388</v>
      </c>
      <c r="D66" s="11" t="s">
        <v>389</v>
      </c>
      <c r="E66" s="12" t="s">
        <v>27</v>
      </c>
      <c r="F66" s="11" t="s">
        <v>188</v>
      </c>
      <c r="G66" s="13" t="s">
        <v>390</v>
      </c>
      <c r="H66" s="11" t="s">
        <v>29</v>
      </c>
      <c r="I66" s="11" t="s">
        <v>23</v>
      </c>
      <c r="J66" s="11" t="s">
        <v>23</v>
      </c>
      <c r="K66" s="11" t="s">
        <v>22</v>
      </c>
      <c r="L66" s="11" t="s">
        <v>23</v>
      </c>
    </row>
    <row r="67" s="3" customFormat="1" ht="108" customHeight="1" spans="1:12">
      <c r="A67" s="33">
        <v>63</v>
      </c>
      <c r="B67" s="11" t="s">
        <v>391</v>
      </c>
      <c r="C67" s="12" t="s">
        <v>392</v>
      </c>
      <c r="D67" s="11" t="s">
        <v>393</v>
      </c>
      <c r="E67" s="12" t="s">
        <v>58</v>
      </c>
      <c r="F67" s="11" t="s">
        <v>85</v>
      </c>
      <c r="G67" s="13" t="s">
        <v>394</v>
      </c>
      <c r="H67" s="11" t="s">
        <v>19</v>
      </c>
      <c r="I67" s="12" t="s">
        <v>395</v>
      </c>
      <c r="J67" s="13" t="s">
        <v>396</v>
      </c>
      <c r="K67" s="11" t="s">
        <v>22</v>
      </c>
      <c r="L67" s="11" t="s">
        <v>23</v>
      </c>
    </row>
    <row r="68" ht="111" customHeight="1" spans="1:12">
      <c r="A68" s="33">
        <v>64</v>
      </c>
      <c r="B68" s="38" t="s">
        <v>397</v>
      </c>
      <c r="C68" s="39" t="s">
        <v>398</v>
      </c>
      <c r="D68" s="38" t="s">
        <v>399</v>
      </c>
      <c r="E68" s="39" t="s">
        <v>16</v>
      </c>
      <c r="F68" s="38" t="s">
        <v>35</v>
      </c>
      <c r="G68" s="40" t="s">
        <v>400</v>
      </c>
      <c r="H68" s="38" t="s">
        <v>29</v>
      </c>
      <c r="I68" s="39" t="s">
        <v>401</v>
      </c>
      <c r="J68" s="40" t="s">
        <v>402</v>
      </c>
      <c r="K68" s="38" t="s">
        <v>22</v>
      </c>
      <c r="L68" s="41" t="s">
        <v>23</v>
      </c>
    </row>
    <row r="69" ht="76" customHeight="1" spans="1:12">
      <c r="A69" s="33">
        <v>65</v>
      </c>
      <c r="B69" s="38" t="s">
        <v>403</v>
      </c>
      <c r="C69" s="39" t="s">
        <v>404</v>
      </c>
      <c r="D69" s="38" t="s">
        <v>405</v>
      </c>
      <c r="E69" s="39" t="s">
        <v>58</v>
      </c>
      <c r="F69" s="38" t="s">
        <v>35</v>
      </c>
      <c r="G69" s="40" t="s">
        <v>406</v>
      </c>
      <c r="H69" s="38" t="s">
        <v>19</v>
      </c>
      <c r="I69" s="39" t="s">
        <v>407</v>
      </c>
      <c r="J69" s="40" t="s">
        <v>408</v>
      </c>
      <c r="K69" s="38" t="s">
        <v>22</v>
      </c>
      <c r="L69" s="41" t="s">
        <v>23</v>
      </c>
    </row>
    <row r="70" ht="128" customHeight="1" spans="1:12">
      <c r="A70" s="33">
        <v>66</v>
      </c>
      <c r="B70" s="38" t="s">
        <v>409</v>
      </c>
      <c r="C70" s="39" t="s">
        <v>410</v>
      </c>
      <c r="D70" s="38" t="s">
        <v>411</v>
      </c>
      <c r="E70" s="39" t="s">
        <v>58</v>
      </c>
      <c r="F70" s="38" t="s">
        <v>35</v>
      </c>
      <c r="G70" s="40" t="s">
        <v>412</v>
      </c>
      <c r="H70" s="38" t="s">
        <v>19</v>
      </c>
      <c r="I70" s="39" t="s">
        <v>413</v>
      </c>
      <c r="J70" s="40" t="s">
        <v>414</v>
      </c>
      <c r="K70" s="38" t="s">
        <v>22</v>
      </c>
      <c r="L70" s="41" t="s">
        <v>23</v>
      </c>
    </row>
    <row r="71" ht="117" customHeight="1" spans="1:12">
      <c r="A71" s="33">
        <v>67</v>
      </c>
      <c r="B71" s="38" t="s">
        <v>415</v>
      </c>
      <c r="C71" s="39" t="s">
        <v>416</v>
      </c>
      <c r="D71" s="38" t="s">
        <v>417</v>
      </c>
      <c r="E71" s="39" t="s">
        <v>58</v>
      </c>
      <c r="F71" s="38" t="s">
        <v>35</v>
      </c>
      <c r="G71" s="40" t="s">
        <v>418</v>
      </c>
      <c r="H71" s="38" t="s">
        <v>87</v>
      </c>
      <c r="I71" s="39" t="s">
        <v>419</v>
      </c>
      <c r="J71" s="40" t="s">
        <v>420</v>
      </c>
      <c r="K71" s="38" t="s">
        <v>22</v>
      </c>
      <c r="L71" s="41" t="s">
        <v>23</v>
      </c>
    </row>
    <row r="72" ht="107" customHeight="1" spans="1:12">
      <c r="A72" s="33">
        <v>68</v>
      </c>
      <c r="B72" s="38" t="s">
        <v>421</v>
      </c>
      <c r="C72" s="39" t="s">
        <v>422</v>
      </c>
      <c r="D72" s="38" t="s">
        <v>411</v>
      </c>
      <c r="E72" s="39" t="s">
        <v>58</v>
      </c>
      <c r="F72" s="38" t="s">
        <v>195</v>
      </c>
      <c r="G72" s="40" t="s">
        <v>423</v>
      </c>
      <c r="H72" s="38" t="s">
        <v>87</v>
      </c>
      <c r="I72" s="39" t="s">
        <v>424</v>
      </c>
      <c r="J72" s="40" t="s">
        <v>425</v>
      </c>
      <c r="K72" s="38" t="s">
        <v>22</v>
      </c>
      <c r="L72" s="41" t="s">
        <v>23</v>
      </c>
    </row>
    <row r="73" ht="132" customHeight="1" spans="1:12">
      <c r="A73" s="33">
        <v>69</v>
      </c>
      <c r="B73" s="38" t="s">
        <v>426</v>
      </c>
      <c r="C73" s="39" t="s">
        <v>427</v>
      </c>
      <c r="D73" s="38" t="s">
        <v>428</v>
      </c>
      <c r="E73" s="39" t="s">
        <v>58</v>
      </c>
      <c r="F73" s="38" t="s">
        <v>17</v>
      </c>
      <c r="G73" s="40" t="s">
        <v>429</v>
      </c>
      <c r="H73" s="38" t="s">
        <v>19</v>
      </c>
      <c r="I73" s="42" t="s">
        <v>430</v>
      </c>
      <c r="J73" s="40" t="s">
        <v>431</v>
      </c>
      <c r="K73" s="38" t="s">
        <v>39</v>
      </c>
      <c r="L73" s="41" t="s">
        <v>23</v>
      </c>
    </row>
    <row r="74" ht="95" customHeight="1" spans="1:12">
      <c r="A74" s="33">
        <v>70</v>
      </c>
      <c r="B74" s="43" t="s">
        <v>432</v>
      </c>
      <c r="C74" s="44" t="s">
        <v>433</v>
      </c>
      <c r="D74" s="43" t="s">
        <v>434</v>
      </c>
      <c r="E74" s="44" t="s">
        <v>27</v>
      </c>
      <c r="F74" s="43" t="s">
        <v>85</v>
      </c>
      <c r="G74" s="45" t="s">
        <v>435</v>
      </c>
      <c r="H74" s="43" t="s">
        <v>87</v>
      </c>
      <c r="I74" s="44" t="s">
        <v>436</v>
      </c>
      <c r="J74" s="40" t="s">
        <v>437</v>
      </c>
      <c r="K74" s="43" t="s">
        <v>22</v>
      </c>
      <c r="L74" s="41" t="s">
        <v>23</v>
      </c>
    </row>
    <row r="75" ht="84" customHeight="1" spans="1:12">
      <c r="A75" s="33">
        <v>71</v>
      </c>
      <c r="B75" s="11" t="s">
        <v>438</v>
      </c>
      <c r="C75" s="12" t="s">
        <v>439</v>
      </c>
      <c r="D75" s="11" t="s">
        <v>440</v>
      </c>
      <c r="E75" s="12" t="s">
        <v>27</v>
      </c>
      <c r="F75" s="11" t="s">
        <v>51</v>
      </c>
      <c r="G75" s="13" t="s">
        <v>441</v>
      </c>
      <c r="H75" s="11" t="s">
        <v>19</v>
      </c>
      <c r="I75" s="12" t="s">
        <v>442</v>
      </c>
      <c r="J75" s="13" t="s">
        <v>443</v>
      </c>
      <c r="K75" s="11" t="s">
        <v>22</v>
      </c>
      <c r="L75" s="34" t="s">
        <v>23</v>
      </c>
    </row>
    <row r="76" ht="68" customHeight="1" spans="1:12">
      <c r="A76" s="33">
        <v>72</v>
      </c>
      <c r="B76" s="11" t="s">
        <v>444</v>
      </c>
      <c r="C76" s="12" t="s">
        <v>445</v>
      </c>
      <c r="D76" s="11" t="s">
        <v>446</v>
      </c>
      <c r="E76" s="12" t="s">
        <v>58</v>
      </c>
      <c r="F76" s="11" t="s">
        <v>17</v>
      </c>
      <c r="G76" s="13" t="s">
        <v>447</v>
      </c>
      <c r="H76" s="11" t="s">
        <v>19</v>
      </c>
      <c r="I76" s="12" t="s">
        <v>448</v>
      </c>
      <c r="J76" s="13" t="s">
        <v>449</v>
      </c>
      <c r="K76" s="11" t="s">
        <v>22</v>
      </c>
      <c r="L76" s="11" t="s">
        <v>23</v>
      </c>
    </row>
    <row r="77" ht="117" customHeight="1" spans="1:12">
      <c r="A77" s="33">
        <v>73</v>
      </c>
      <c r="B77" s="11" t="s">
        <v>450</v>
      </c>
      <c r="C77" s="12" t="s">
        <v>451</v>
      </c>
      <c r="D77" s="11" t="s">
        <v>452</v>
      </c>
      <c r="E77" s="12" t="s">
        <v>58</v>
      </c>
      <c r="F77" s="11" t="s">
        <v>195</v>
      </c>
      <c r="G77" s="13" t="s">
        <v>453</v>
      </c>
      <c r="H77" s="11" t="s">
        <v>19</v>
      </c>
      <c r="I77" s="12" t="s">
        <v>454</v>
      </c>
      <c r="J77" s="13" t="s">
        <v>455</v>
      </c>
      <c r="K77" s="11" t="s">
        <v>68</v>
      </c>
      <c r="L77" s="34" t="s">
        <v>23</v>
      </c>
    </row>
    <row r="78" ht="168" customHeight="1" spans="1:12">
      <c r="A78" s="33">
        <v>74</v>
      </c>
      <c r="B78" s="11" t="s">
        <v>456</v>
      </c>
      <c r="C78" s="12" t="s">
        <v>457</v>
      </c>
      <c r="D78" s="11" t="s">
        <v>458</v>
      </c>
      <c r="E78" s="12" t="s">
        <v>58</v>
      </c>
      <c r="F78" s="11" t="s">
        <v>85</v>
      </c>
      <c r="G78" s="13" t="s">
        <v>459</v>
      </c>
      <c r="H78" s="11" t="s">
        <v>87</v>
      </c>
      <c r="I78" s="12" t="s">
        <v>460</v>
      </c>
      <c r="J78" s="13" t="s">
        <v>461</v>
      </c>
      <c r="K78" s="11" t="s">
        <v>22</v>
      </c>
      <c r="L78" s="11" t="s">
        <v>23</v>
      </c>
    </row>
    <row r="79" ht="228" customHeight="1" spans="1:12">
      <c r="A79" s="33">
        <v>75</v>
      </c>
      <c r="B79" s="11" t="s">
        <v>462</v>
      </c>
      <c r="C79" s="12" t="s">
        <v>463</v>
      </c>
      <c r="D79" s="11" t="s">
        <v>464</v>
      </c>
      <c r="E79" s="12" t="s">
        <v>58</v>
      </c>
      <c r="F79" s="11" t="s">
        <v>17</v>
      </c>
      <c r="G79" s="13" t="s">
        <v>465</v>
      </c>
      <c r="H79" s="11" t="s">
        <v>19</v>
      </c>
      <c r="I79" s="12" t="s">
        <v>466</v>
      </c>
      <c r="J79" s="13" t="s">
        <v>467</v>
      </c>
      <c r="K79" s="11" t="s">
        <v>68</v>
      </c>
      <c r="L79" s="11" t="s">
        <v>468</v>
      </c>
    </row>
    <row r="80" ht="236" customHeight="1" spans="1:12">
      <c r="A80" s="33">
        <v>76</v>
      </c>
      <c r="B80" s="11" t="s">
        <v>469</v>
      </c>
      <c r="C80" s="12" t="s">
        <v>470</v>
      </c>
      <c r="D80" s="11" t="s">
        <v>471</v>
      </c>
      <c r="E80" s="12" t="s">
        <v>58</v>
      </c>
      <c r="F80" s="34" t="s">
        <v>35</v>
      </c>
      <c r="G80" s="13" t="s">
        <v>472</v>
      </c>
      <c r="H80" s="11" t="s">
        <v>19</v>
      </c>
      <c r="I80" s="12" t="s">
        <v>473</v>
      </c>
      <c r="J80" s="13" t="s">
        <v>474</v>
      </c>
      <c r="K80" s="11" t="s">
        <v>68</v>
      </c>
      <c r="L80" s="34" t="s">
        <v>23</v>
      </c>
    </row>
    <row r="81" ht="141" customHeight="1" spans="1:12">
      <c r="A81" s="33">
        <v>77</v>
      </c>
      <c r="B81" s="11" t="s">
        <v>475</v>
      </c>
      <c r="C81" s="12" t="s">
        <v>476</v>
      </c>
      <c r="D81" s="11" t="s">
        <v>464</v>
      </c>
      <c r="E81" s="12" t="s">
        <v>16</v>
      </c>
      <c r="F81" s="11" t="s">
        <v>85</v>
      </c>
      <c r="G81" s="13" t="s">
        <v>477</v>
      </c>
      <c r="H81" s="11" t="s">
        <v>19</v>
      </c>
      <c r="I81" s="12" t="s">
        <v>23</v>
      </c>
      <c r="J81" s="13" t="s">
        <v>478</v>
      </c>
      <c r="K81" s="11" t="s">
        <v>22</v>
      </c>
      <c r="L81" s="11" t="s">
        <v>23</v>
      </c>
    </row>
    <row r="82" ht="56" customHeight="1" spans="1:12">
      <c r="A82" s="33">
        <v>78</v>
      </c>
      <c r="B82" s="11" t="s">
        <v>479</v>
      </c>
      <c r="C82" s="12" t="s">
        <v>480</v>
      </c>
      <c r="D82" s="11" t="s">
        <v>481</v>
      </c>
      <c r="E82" s="12" t="s">
        <v>58</v>
      </c>
      <c r="F82" s="11" t="s">
        <v>85</v>
      </c>
      <c r="G82" s="13" t="s">
        <v>482</v>
      </c>
      <c r="H82" s="11" t="s">
        <v>87</v>
      </c>
      <c r="I82" s="12" t="s">
        <v>23</v>
      </c>
      <c r="J82" s="13" t="s">
        <v>23</v>
      </c>
      <c r="K82" s="11" t="s">
        <v>22</v>
      </c>
      <c r="L82" s="11" t="s">
        <v>23</v>
      </c>
    </row>
    <row r="83" ht="223" customHeight="1" spans="1:12">
      <c r="A83" s="33">
        <v>79</v>
      </c>
      <c r="B83" s="11" t="s">
        <v>483</v>
      </c>
      <c r="C83" s="12" t="s">
        <v>484</v>
      </c>
      <c r="D83" s="11" t="s">
        <v>64</v>
      </c>
      <c r="E83" s="12" t="s">
        <v>27</v>
      </c>
      <c r="F83" s="11" t="s">
        <v>17</v>
      </c>
      <c r="G83" s="13" t="s">
        <v>485</v>
      </c>
      <c r="H83" s="11" t="s">
        <v>29</v>
      </c>
      <c r="I83" s="12" t="s">
        <v>486</v>
      </c>
      <c r="J83" s="13" t="s">
        <v>487</v>
      </c>
      <c r="K83" s="11" t="s">
        <v>22</v>
      </c>
      <c r="L83" s="11" t="s">
        <v>23</v>
      </c>
    </row>
  </sheetData>
  <autoFilter xmlns:etc="http://www.wps.cn/officeDocument/2017/etCustomData" ref="A2:L83"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25">
    <mergeCell ref="A1:L1"/>
    <mergeCell ref="A10:A11"/>
    <mergeCell ref="A15:A16"/>
    <mergeCell ref="B10:B11"/>
    <mergeCell ref="B15:B16"/>
    <mergeCell ref="C10:C11"/>
    <mergeCell ref="C15:C16"/>
    <mergeCell ref="D10:D11"/>
    <mergeCell ref="D15:D16"/>
    <mergeCell ref="E10:E11"/>
    <mergeCell ref="E15:E16"/>
    <mergeCell ref="F10:F11"/>
    <mergeCell ref="F15:F16"/>
    <mergeCell ref="G10:G11"/>
    <mergeCell ref="G15:G16"/>
    <mergeCell ref="H10:H11"/>
    <mergeCell ref="H15:H16"/>
    <mergeCell ref="I10:I11"/>
    <mergeCell ref="I15:I16"/>
    <mergeCell ref="J10:J11"/>
    <mergeCell ref="J15:J16"/>
    <mergeCell ref="K10:K11"/>
    <mergeCell ref="K15:K16"/>
    <mergeCell ref="L10:L11"/>
    <mergeCell ref="L15:L16"/>
  </mergeCells>
  <dataValidations count="2">
    <dataValidation allowBlank="1" showInputMessage="1" showErrorMessage="1" sqref="E10 E46:E54 $A1:$XFD2 $A84:$XFD1048576 M3:XFD83"/>
    <dataValidation type="list" allowBlank="1" showInputMessage="1" showErrorMessage="1" sqref="H10 H46:H54">
      <formula1>"属实,基本属实,部分属实,不属实"</formula1>
    </dataValidation>
  </dataValidations>
  <printOptions horizontalCentered="1"/>
  <pageMargins left="0.751388888888889" right="0.751388888888889" top="0.904861111111111" bottom="0.550694444444444" header="0.511805555555556" footer="0.354166666666667"/>
  <pageSetup paperSize="8" scale="88"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第八批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霞客</cp:lastModifiedBy>
  <dcterms:created xsi:type="dcterms:W3CDTF">2018-06-01T19:28:00Z</dcterms:created>
  <dcterms:modified xsi:type="dcterms:W3CDTF">2025-12-06T16:00:04Z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DD33276F08564795829EDB533194C7BB_13</vt:lpwstr>
  </property>
  <property fmtid="{D5CDD505-2E9C-101B-9397-08002B2CF9AE}" pid="4" name="CalculationRule">
    <vt:i4>0</vt:i4>
  </property>
</Properties>
</file>