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0480"/>
  </bookViews>
  <sheets>
    <sheet name="第六批" sheetId="1" r:id="rId1"/>
    <sheet name="Sheet1" sheetId="4" r:id="rId2"/>
  </sheets>
  <definedNames>
    <definedName name="_xlnm._FilterDatabase" localSheetId="0" hidden="1">第六批!$A$2:$L$68</definedName>
    <definedName name="_xlnm.Print_Titles" localSheetId="0">第六批!$2:$2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<sst xmlns="http://schemas.openxmlformats.org/spreadsheetml/2006/main" count="847" uniqueCount="421">
  <si>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（第6批）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</si>
  <si>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</si>
  <si>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</si>
  <si>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</si>
  <si>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</si>
  <si>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</si>
  <si>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</si>
  <si>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</si>
  <si>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</si>
  <si>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</si>
  <si>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</si>
  <si>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</si>
  <si>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</si>
  <si>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X3HB202511220026</t>
  </si>
  <si>
    <t>反映成安县金泰包装材料有限公司，废酸不作处理，违法贩卖、排放废酸。</t>
  </si>
  <si>
    <t>邯郸市成安县</t>
  </si>
  <si>
    <t>群众身边的生态环境问题</t>
  </si>
  <si>
    <t>其他</t>
  </si>
  <si>
    <t>经核查，金泰包装材料有限公司位于成安县工业区聚良大道30号，环评和排污许可证等环保手续齐全，现场检查时处于生产状态，配套酸再生设施运行正常。经核对该企业废酸储罐出入库台账、酸再生设施处理台账、市移动源综合管控平台、省固体废物动态信息平台和转移联单、企业废盐酸磅单等信息，数据准确无误，未发现废酸不作处理、违法贩卖和排放废酸问题。</t>
  </si>
  <si>
    <t>不属实</t>
  </si>
  <si>
    <t>核实违规处置废酸问题，督促企业落实各项环保规章制度。</t>
  </si>
  <si>
    <t>责成企业严格按照有关规定转移处置危险废物，及时维护现场设备设施，做到污染物稳定达标排放。</t>
  </si>
  <si>
    <t>已办结</t>
  </si>
  <si>
    <t>无</t>
  </si>
  <si>
    <t>D3HB202511220014</t>
  </si>
  <si>
    <t>秦皇岛市海港区远洋海逸世家二期生活污水未接市政管网，排至33栋楼西侧大坑，异味污染，污水坑满后用罐车拉至该小区门口西侧铁皮门内排放，该小区生活垃圾直接露天堆放在小区门口西侧铁皮门内。</t>
  </si>
  <si>
    <t>秦皇岛市海港区</t>
  </si>
  <si>
    <t>大气</t>
  </si>
  <si>
    <t>经核查，远洋海逸世家二期位于河北大街北侧、泰山路以西、文坛路以东，于2025年6月交房，在污水管网未并入市政主管网前，采用吸污车污水倒排的方式排污。2025年11月15日，远洋海逸世家二期污水管网已并入主管网。目前，小区污水排放及异味污染问题已得到解决，白塔岭街道和社区工作人员走访12户居民，均表示未再闻到异味。远洋海逸世家二期小区交付后，个别业主将生活垃圾随意抛弃在小区门口西侧铁皮门内空地处，造成垃圾堆积，反映问题属实。</t>
  </si>
  <si>
    <t>属实</t>
  </si>
  <si>
    <t>解决小区污水排放及异味污染问题，堆存的垃圾及时清运。</t>
  </si>
  <si>
    <t>远洋海逸世家二期污水管网已并入污水主管网，小区污水排放及异味污染问题已得到彻底解决；远洋亿家物业服务股份有限公司对露天堆放垃圾进行了清理，共出动人员10人，机械设备1台，清运车辆6车次，将堆存的垃圾约27立方米已全部送至中节能环保能源有限公司规范处置。</t>
  </si>
  <si>
    <t>X3HB202511220046</t>
  </si>
  <si>
    <t>1.行唐县上方镇西井底村后山，以造地为名，实际盗采矿石资源，建造的梯田土层薄，达不到种植条件，一半土地撂荒，刮风天气，产生扬尘。2.上方镇有十几家大货车停车场，每家院内都有黑加油点，把油罐埋在地下。</t>
  </si>
  <si>
    <t>石家庄市行唐县</t>
  </si>
  <si>
    <t>生态</t>
  </si>
  <si>
    <t>1.经核查，举报涉及行唐县上方镇西井底村后山区域，实际为上方镇南城仔村三期、四期两个土地整治项目所在地，地貌为荒山，质地为砂石，无矿石资源。经排查，两个项目实施过程中未发现非法采矿行为及相关痕迹。三期项目已于2025年5月完工并通过验收，新增耕地面积125.4465亩、石质田坎4289立方米，石料来源于购买，覆盖客土均达到50公分以上，种植的谷子、玉米等农作物，生长状况良好，目前已收割；四期项目于2024年8月开工建设，设计新增耕地面积275.196亩，无设计石质田坎，施工当中产生的砂石用于挖高填低修筑田面、田坎，项目边缘产生的碎石自然散落，2025年11月因气候转冷停工至今。目前，已完成田坎修整、梯田整型等基础工序，项目现场区边缘有自然散落碎石，尚未开展覆土、种植等后续工作，该现状不属于土地撂荒范畴。地表裸露区域在刮风天气时易产生扬尘。举报反映的“以造地为名盗采矿石、一半土地撂荒”问题不属实，“刮风天气，产生扬尘”问题属实。该问题部分属实。
2.经核查，行唐县上方镇辖区内沿S203两侧共有停车场、修车厂11处，其中停车场5处、修车厂6处。排查11处场站，均未发现信访举报反映的黑加油点，未查获加油机相关加油设施和油品，在其中3处场站发现4个已废弃地下柴油罐，并于11月23日当天挖出并运至羊柴村北统一存放，同时联系第三方处置公司对废弃柴油罐内危险废物规范处置。该问题属实。</t>
  </si>
  <si>
    <t>部分属实</t>
  </si>
  <si>
    <t>1.缩短地表裸露时间减少扬尘污染。2.对危废进行规范处置，加强辖区场站日常管理，发现问题立即查处。</t>
  </si>
  <si>
    <t xml:space="preserve">一是责令四期项目施工单位制定复工计划，优先完成覆土等关键工序，缩短地表裸露时间。尽快完成项目验收，并种植农作物，减少因地表裸露产生的扬尘。二是全部挖出4个废弃油罐统一存放，联系有资质的专业处置公司，制定处置方案后立即规范处置，消除环境安全隐患。
 </t>
  </si>
  <si>
    <t>X3HB202511220007</t>
  </si>
  <si>
    <t>反映东光县树仁塑业有限公司环境污染问题：1.提供虚假资料环评造假。2020年受当地审批政策限制，塑料油墨印刷工序需进园区审批，但该公司通过提供虚假材料办理了油墨印刷环评手续。2.存在未批先建、未验先投和无证排污问题。3.存在危废和固废管理不规范。将废油墨桶、废胶水桶出售给无资质的收购人员，实际产生的危废数量和转移数量不符，印刷边角料、沾油墨的废品、擦拭布等未纳入管理，一般固废露天堆放、丢弃。4.该企业水冷空调降温使用地下水降温，使用后直接排放。5.分表计电安装不符合要求，未按照规定开展自行检测。</t>
  </si>
  <si>
    <t>沧州市东光县</t>
  </si>
  <si>
    <t>涉及利益纠纷问题</t>
  </si>
  <si>
    <t>1.经查阅审批政策历史文件，2020年无强制要求塑料油墨印刷企业入园进区的相关文件，故文件要求进园区审批不属实。该公司环评手续真实有效，但环评文件中未包含印刷工序，现场发现4台已拆除关键部件、暂停使用的印刷机及水墨包装桶，虚假办理油墨印刷环评手续问题部分属实。综上，该问题部分属实。
2.经核查，该公司《年产200吨塑料袋项目环境影响报告表》于2020年7月2日经沧州市生态环境局东光县分局审批，未发现该公司取得审批前进行生产设施建设的情况，“未批先建”问题不属实。该公司在备案《固定污染源排污登记表》、验收前存在生产行为，“未验先投”问题属实，无证排污不属实。综上，该问题部分属实。
3.经核查，废油墨桶实为水墨包装桶，属于危废豁免类，应按危废管理问题不属实。印刷边角料、沾油墨的废品及擦拭布属一般固废，存储不规范，固废管理不规范属实。该公司未能提供2025年以前的危废合同及转移联单，但自2021年至今一直有生产电量，存在实际产生的危废数量和转移数量不符的嫌疑，危废管理不规范属实。综上，该问题部分属实。
4.经核查，现场未发现水冷空调、地下井、外排水痕迹，抽取地下水并直排问题不属实。
5.经核查，未要求该厂安装分表计电，企业实际未安装，分表计电不规范问题不属实。该公司仅能提供2025年7月15日检测报告，其余无法提供，未按照规定开展自行监测问题属实。综上，该问题部分属实。</t>
  </si>
  <si>
    <t>加强监督管理建立长效机制督促企业依法依规消除违法状态，深化专项整治加强宣传引导。</t>
  </si>
  <si>
    <t>一是已对东光县树仁塑业有限公司使用的水墨、稀释剂采样送检，待检测结果出具后，参照检测结果依法依规调查处置。二是对东光县树仁塑业有限公司调查核实中发现存在的“未验先投”“未依法填报排污登记表”及涉及危废违法问题立案调查。三是督促企业按期规范监测，提升管理水平。</t>
  </si>
  <si>
    <t>未办结</t>
  </si>
  <si>
    <t>X3HB202511220015</t>
  </si>
  <si>
    <t>1.霸州市胜芳镇经济协作区辛章工业区辛五村，联合化工有限公司，无污水处理设施私自排放，擅自扩建甲醛生产设备，超过排污许可证许可限值排放，排放废气、废水污染周边环境，未进入化工园区。2.霸州市王庄子镇王疙瘩村霸州市全兴化工有限公司，无环评手续及排污许可证，排放废气、废水污染环境。3.文安县左各庄镇南二环华洋化工有限公司，无环评手续及排污许可证，排放废气、废水污染周边环境，在人群聚集区生产未进入化工园区。4.文安县三江化工有限公司，无营业执照、无环评手续、无排污许可证、无生产许可证，生产、储存设备老化，在人群聚集区生产未进入化工园区。5.文安县柳西化工有限公司，无环评手续、无排污许可证，排放废气、废水污染环境，在人群聚集区生产未进入化工园区。6.文安县和民木业有限公司，无环评手续、无排污许可证，排放废气、废水污染环境，在人群聚集区生产未进入化工园区。</t>
  </si>
  <si>
    <t>廊坊市霸州市/文安县</t>
  </si>
  <si>
    <t>水</t>
  </si>
  <si>
    <t>1.①关于“无污水处理设施私自排放，排放废气、废水污染周边环境”的问题，经核查，2023年8月前,联合化工有限公司产生的生活污水、地面冲洗水、季戊四醇冷凝液和设备冲洗水，一并汇入厂内污水处理站，经市政管网排入胜芳镇污水处理厂进一步处理。2023年8月该公司增设污泥压滤机设施后，污水处理站处理后的废水经压滤机处理后，经厂区管道输送至甲醛生产线冷却塔循环使用不外排。现场未发现该公司存在将废水私自排放的行为。该公司甲醛储存、装卸、生产工序产生的有机废气、季戊四醇蒸发工序产生的污染物经污染设施处理后排放，检测结果显示各项污染物均达标排放，此问题不属实。②关于“擅自扩建甲醛生产设备，超过排污许可证许可限值排放”的问题，经调阅该公司的甲醛、多聚甲醛及高纯度季戊四醇生产项目环境影响评价报告书，调取霸州市水务局核定的该公司近四年取用水量，实际工业用甲醛溶液年产量低于环评批复年产60000吨，因此不存在擅自扩建甲醛生产设备问题。经调阅全国排污许可证管理信息平台信息，该公司2023、2024年大气污染物实际排放量均满足排污许可要求，无超标排放问题，此问题不属实。③关于“未进入化工园区”的问题，经核查，该企业项目于2019年河北省生态环境厅印发《关于进一步强化园区规划环境影响评价工作管理的通知》前已完成环评审批。因此，未进入化工园区不违规，但未进入化工园区情况属实。该问题部分属实。
2.经核查，霸州市全兴化工有限公司（实际为霸州市昊威木业有限公司）甲醛生产车间未生产，该企业已于2025年10月14日将甲醛生产线关键生产设备板式换热器拆除。为防止该公司恢复生产，2025年10月25日，王庄子镇联合供电部门对霸州市昊威木业有限公司甲醛生产车间采取了断电措施，现已无生产能力。该企业为2000年以前建成企业，为“一控双达标”企业。该企业持有廊坊市生态环境局霸州市分局核发排污许可证，排污许可证已于2019年12月到期。该问题属实。
3.①关于“无环评手续、无排污许可证”问题，经核查，华洋化工有限公司为2000年前建成企业，为“一控双达标”企业，于2014年3月申请办理排污许可证，文安县生态环境分局最后一次核发排污许可证时间为2018年3月20日（有效期为一年），2019年3月20日排污许可证已到期，由于该企业为甲醛生产车间属化工类，按现行规定需办理环境影响评价文件，并由廊坊市局核发排污许可证，企业排污许可证到期后廊坊市生态环境部门未批准换证，该问题属实。②关于“排放废气、废水污染周边环境”问题，经核查，该企业生产过程中产生氢气，通过尾气燃烧炉燃烧之后变成水蒸气，生产过程中产生的热水通过冷却塔循环利用不外排，未发现超标排放问题，该问题不属实。③关于“在人群聚集区生产未进入化工园区”问题，经核查，该公司东侧为道路、西侧为闲置厂房、南侧为闲置厂房、北侧距高淀庄280米，该企业提供了《安全现状评价报告》，在人群聚集区生产问题不属实。按照廊坊市人民政府《关于化工园区外危险化学品生产企业搬迁入园分类处置的报告》要求，该企业符合搬迁政策但属于周边重要产业配套企业，建议保留，所以未入园进区，不存在未响应国家政策进入化工园区的情况。该问题部分属实。
4.经核查，三江化工有限公司2012年4月16日办理了营业执照，名称为文安县汇河甲醛厂，有效期10年，已过期；该企业未办理环评手续；2017年1月20日，该企业办理了排污许可证，有效期2年，已过期；2024年8月14日左各庄镇在日常巡查中发现该企业无生产许可证、无排污许可证，已对该企业进行了断电封停,上述问题属实。该企业东侧为小六木业、西侧为双杰木业、北侧为南环路、南侧为金秋木业，没有在人群聚集区未进入化工园区。该问题部分属实。
5.①关于“无环评手续、无排污许可证”问题，经核查，柳西化工有限公司为2000年前建成企业，为“一控双达标”企业，文安县生态环境分局最后一次核发排污许可证时间为2018年2月8日，2019年2月9日已到期，企业排污许可证到期后廊坊市生态环境部门未批准换证，该问题属实。②关于“排放废气、废水污染周边环境”问题，经核查，该企业产出的废气经处理后循环利用不外排，该问题不属实。③关于“在人群聚集区生产未进入化工园区”问题，经核查，该厂西北距苗村 1200米、北距孟村1100米，未在人群聚集区，按照廊坊市人民政府《关于化工园区外危险化学品生产企业搬迁入园分类处置的报告》要求，该企业符合搬迁政策但属于周边重要产业配套企业，建议保留，所以未入园进区。该问题部分属实。
6.经核查，和民木业有限公司为2000年前建成企业，为“一控双达标”企业，未能提供排污许可证，该问题属实。关于“排放废气、废水污染周边环境”问题，经核查，该企业产出的废气经处理后循环利用不外排，该问题不属实。关于“在人群聚集区生产未进入化工园区”问题，经核查，该企业西北为久润花园小区，距罐区220米；该企业西北为常久村，距罐区840米；北侧为高村，距生产车间约790米；东北为苗村和孟村，距生产车间约800米，在人群聚集区生产问题不属实。按照廊坊市人民政府《关于化工园区外危险化学品生产企业搬迁入园分类处置的报告》要求，该企业符合搬迁政策但属于周边重要产业配套企业，建议保留，所以未入园进区。该问题部分属实。</t>
  </si>
  <si>
    <t>督导企业办理环保手续，依法合规生产，建立长效监管防止企业违法行为发生。</t>
  </si>
  <si>
    <t>一是责令霸州市胜芳联合化工有限公司加强管理，确保污染防治设施正常运行稳定达标排放。二是对霸州市昊威木业有限公司甲醛生产车间此前存在的未持证排污违法行为进行立案调查。三是责令文安县华洋化工有限公司严格落实停产要求，未办理相关环保审批手续之前不得擅自恢复生产。四是已对文安县三江化工有限公司进行断电封停，下一步依法依规关停取缔。五是责令文安县柳西化工有限公司严格落实停产要求，未办理相关环保审批手续之前不得擅自恢复生产。六是责令文安县和民木业有限公司高村分公司严格落实停产要求，未办理相关环保审批手续之前不得擅自恢复生产。</t>
  </si>
  <si>
    <t>阶段性办结</t>
  </si>
  <si>
    <t>给予2名相关责任人批评教育处理，给予1名相关责任人免职处理。</t>
  </si>
  <si>
    <t>D3HB202511220011</t>
  </si>
  <si>
    <t>1.某人自2025年1月开始将从外地拉来的建筑垃圾、生活垃圾、化工废料（在最底层）填埋至出岸镇门窗博览城北侧约10米处占地约120亩、深约50米的大坑。2.同时，这个人自2024年2月开始将从外地拉来的建筑垃圾、生活垃圾、化工废料（在最底层）填埋至辛中驿镇南张庄村南约1公里处占地约500余亩的大坑，已填埋了300余亩，并在此300亩地上建设厂房。</t>
  </si>
  <si>
    <t>沧州市任丘市</t>
  </si>
  <si>
    <t>固废</t>
  </si>
  <si>
    <t>1.经核查，2025年1月任丘市展发金属门窗有限公司尚未取得该地块使用权，2025年6月12日该公司通过摘牌竞得该地块（编号2024167号）使用权，并委托杨某某负责填埋工作。2025年8月3日，该公司与杨某某签订了土石方垫坑承包协议，杨某某于8月10日起从外地某工业区转运拆房建筑垃圾（主要是土、碎砖、水泥碎块等）至举报地回填。举报问题中“建筑垃圾、生活垃圾、化工废料（在最底层）”问题，2024年9月30日，沧州市生态环境局任丘市分局接到相似举报后，经现场勘查，仅发现建筑垃圾，未发现化工废料、生活垃圾，2025年9月25日，沧州市对已回填地块2个点位采挖2—3米，仅发现建筑垃圾，暂未发现生活垃圾、化工废料。同时，经第三方检测公司对回填土方及运输车辆暂存土方共7个点位进行采样检测，结果显示其pH、总锌、镍、铜、铅等因子均符合限值，不超标。2025年11月24日，现场核查未发现化工废料、生活垃圾，后期将进一步打眼采样至实际填埋最底层，检测是否有生活垃圾、化工废料填埋问题。关于举报中“占地约120亩”问题，根据任丘市自然资源和规划部门提供的2014年11月26日河北省人民政府批复显示，该地块分两次（2024年11月、2025年2月）出让，总面积为118.17亩，占地约120亩属实。2021年经省勘察研究院实地测量显示，坑塘最深处深11.8米左右，坑深约50米不属实。综上，该问题部分属实。
2.经核查，杨某某参与了辛中驿镇南张庄村南大坑部分土方回填，系同一人转运填埋建筑废料属实，具体参与地块及转运吨数相关部门正在进一步调查中。关于举报中“建筑垃圾、生活垃圾、化工废料（在最底层）填埋”问题，2024年9月30日，任丘市生态环境分局接到相似举报后，经现场勘查，仅发现建筑垃圾，未发现化工废料、生活垃圾；同时委托第三方检测公司对该地块3个代表性点位进行采样，检测结果显示pH、总铅、总锌、镍、铜等因子均符合限值。现场核查未发现化工废料、生活垃圾，经委托第三方检测公司对该地块有水坑塘进行水质检测，结果显示，水质均达标，其中溶解氧、透明度、氨氮等因子按《农村黑臭水体治理工作指南》标准评价，不属农村黑臭水体；pH、总铜、总锌等因子满足《地表水环境质量标准》Ⅴ类限值要求，未受重金属污染，后期将进一步打眼采样至实际填埋最底层，检测是否有生活垃圾、化工废料填埋问题。根据任丘市自然资源和规划部门提供的2022年6月12日河北省人民政府批复，显示该地块出让面积约371亩，占地500余亩不属实。截至目前，6个地块基本完成回填，2个地块部分回填，其余地块维持原状，根据回填过程中“车方量”（车辆数量、车辆吨位等），结合前期自然资源和规划局土地勘测的深度及面积，估算回填土方量约60万立方米，目前已回填130亩左右，回填地块上方建设了厂房，填埋300余亩不属实，建设厂房属实。综上，该问题部分属实。</t>
  </si>
  <si>
    <t>持续开展建筑垃圾和生活垃圾集中整治行动，消除潜在污染源隐患，不断提升环境治理精细化水平。</t>
  </si>
  <si>
    <t>一是相关部门已启动程序对涉案人员进行调查，多部门协同对建筑垃圾溯源查处，督导受让人暂停回填。二是聘请第三方检测公司对门窗博览城出让地块、辛中驿镇南张庄村南地块土壤填埋物勘探调查，并根据检测结果制定整改措施。</t>
  </si>
  <si>
    <t>X3HB202511220012</t>
  </si>
  <si>
    <t>沧州市佳谊五金工具制造有限公司非法生产排污、填埋固废等问题。1.2024年6月14日起至6月28日，有关部门对佳谊公司在于庄子村北的排放和填埋现场进行了登记和取证，企业也承认填埋行为，且其购买的环保除尘设备存在非法排污情况。经第三方检测机构初步确认，固废排放和填埋现场达上百吨之多。该公司的非法排污和生产行为已对周围企业厂房、发电设备造成损坏，并污染了周围区域。2.该公司作为排污企业，未按照有关要求搬出高速合围区。3.2019年7月16日，有关部门要求电力公司停止向佳谊公司供电，但未得到执行。</t>
  </si>
  <si>
    <t>沧州市沧县</t>
  </si>
  <si>
    <t>土壤</t>
  </si>
  <si>
    <t>1.经现场核查，该企业车间内已无生产设施，不具备生产能力。经调取相关检查记录，均无登记和取证记录，有关部门登记取证问题不属实。经调查，公司负责人表示从未实施填埋行为，更未对周围环境造成污染。经询问附近商户居民及乡镇工作人员，均未反映企业有过填埋行为,企业承认填埋不属实。同时，企业已拆除主要环保设备，无法确定环保除尘设备存在非法排污问题，企业也无违法处罚记录，因此企业非法排污不属实。经现场勘查，未发现固废排放和填埋迹象。沧州市生态环境局沧县分局委托第三方检测公司对现场进行采样，共取样9个点位，样品已送实验室，按照《土壤环境质量 建设用地土壤污染风险管控标准（试行）》检测重金属成分的含量，根据检测结果进一步溯源，固废排放填埋不属实。经查阅企业监测报告，污染因子主要为颗粒物，且达标排放，现场核查原企业及周边，发电设备正常运行，未发现对周边厂房及发电设备产生影响，未造成周围区域污染。该问题不属实。
2.经核查，该企业属于涉气排污企业，根据沧县县委、县政府要求，2019年9月底前高速合围区内所有未入园的涉气中小微工业企业全部搬迁。该企业由于资金紧张，未能按时限要求完成搬迁，在沧县持续督导下，2024年7月企业搬迁至高速合围区外（沧县汪家铺镇瓦仓村），该问题部分属实。
3.经核查，2019年因企业新增机加工设备，以致环评手续不完善，沧县生态环境分局要求企业整改，但企业不予配合。沧州市生态环境局沧县分局向供电公司发函，要求予以断电，要求停止供电问题属实。2019年7月16日，供电公司按照函告要求，对该公司进行断电，随后企业拆除新增机加设备，问题整改完成。2020年1月，供电公司恢复企业供电，“断电未得到执行”问题不属实。该问题部分属实。</t>
  </si>
  <si>
    <t>加强日常监督管理，督促落实整改。</t>
  </si>
  <si>
    <t>沧州市生态环境局沧县分局已委托司法鉴定中心对现场采样，如检测结果超标，则对违法行为立案调查，同时进行土壤修复。</t>
  </si>
  <si>
    <t>X3HB202511220014</t>
  </si>
  <si>
    <t>反映秦皇岛盈峰科技有限公司长期将其接收自秦皇岛金海食品、山海关船舶重工责任有限公司、秦皇岛龙垦麦芽有限公司、秦皇岛北方玻璃有限公司等厂区的工业污泥，非法倾倒至秦皇岛经济技术开发区东区码头湿地、石门寨山地等地，污染破坏环境。1.倾倒地址秦皇岛经济技术开发区东区码头湿地（经度：119.854685，纬度：39.998061），中粮面业秦皇岛鹏泰有限公司对面，具体路线：从金风科技海上风力发电项目门牌入口处进入，向南走约1公里后，向右转，可以看到大三元建筑的牌子，然后向西走约800米，可以看到兴龙建设的牌子。斜对面入口处有一个变电柜，直接向南走，在路东有一报废翻斗车，此车的对面就是盈峰科技非法倾倒污泥的位置，现在用粉煤灰对现场进行了遮盖。2.倾倒地址石门寨镇石南关村，经度：119.620819，纬度：40.092716。3.该公司建设的污泥制砖生产线是为了达到掩盖非法倾倒违法行为的目的，而且除工业污泥外该公司还接收处置城镇污水处理厂污泥。</t>
  </si>
  <si>
    <t>秦皇岛市经济技术开发区</t>
  </si>
  <si>
    <t>涉及公共利益的生态环境问题</t>
  </si>
  <si>
    <t>1.经对举报点位周边现场勘查及挖掘，在西北方向20米处挖掘出黑灰色泥土和黑色污泥，范围大约200平方米。通过现场核查，污泥填埋倾倒情况属实，是否属工业或城镇污泥，需进一步认定。该问题属实。
2.经核查，根据举报经纬度坐标、现场照片和对比地形特征，确定石门寨镇东南方向一处废弃矿坑为倾倒地点。经现场检查发现，矿坑边缘仅堆积少量灰白色建筑砂石块，同时通过钩机对矿坑探挖，未发现污泥类物质。该问题不属实。
3.经核查，举报内容中“污泥制砖生产线”实际为该公司年产再生骨料砖6000万块的工业固体废物综合回收利用项目，已取得环评批复并自主验收。该制砖生产线使用污泥来自两条渠道，一条是山海关船舶重工有限责任公司维修船只进船坞时，产生泥质沉积物；另一条是秦皇岛北方玻璃有限公司玻璃磨边产生玻璃粉，经水清理沉淀后，产生的污泥。经调阅企业原辅料进料台账发现，2024年、2025年该企业原辅料进料量与骨料砖产出量基本持平。该公司制砖生产线环评要求制砖污泥标准为第Ⅰ类一般工业固体废物、含水率40％，企业提供检测报告显示污泥符合环评要求，制砖生产线问题不属实。根据环评文件，该公司具备接收处置污泥资质，主要用于制作有机肥料及微生物肥料、营养土，接收污泥情况属实，不存在违法接收处置污泥的情形，接收、处置污泥问题不属实。该问题不属实。</t>
  </si>
  <si>
    <t>对发现的污泥及时清理并溯源，对发现的违法行为依法依规查处。</t>
  </si>
  <si>
    <r>
      <rPr>
        <sz val="10"/>
        <rFont val="CESI仿宋-GB18030"/>
        <charset val="0"/>
      </rPr>
      <t>一是针对问题1，11月25日下午已全部挖出该点位污泥约1200吨，存放于港区暂存点。同时，委托第三方专业机构进行取样检测，待检测结果出具后，进一步对比溯源，依法依规妥善处置。二是针对问题2，海港区政府已及时清理少量灰白色建筑砂石块约100m</t>
    </r>
    <r>
      <rPr>
        <sz val="10"/>
        <rFont val="方正书宋_GBK"/>
        <charset val="0"/>
      </rPr>
      <t>³</t>
    </r>
    <r>
      <rPr>
        <sz val="10"/>
        <rFont val="CESI仿宋-GB18030"/>
        <charset val="0"/>
      </rPr>
      <t>（包含堆积的建筑砂石块及附着地表土）。三是针对企业是否存在非法倾倒行为正在调查，如果涉及违法，将依法依规处理到位。</t>
    </r>
  </si>
  <si>
    <t>X3HB202511220010</t>
  </si>
  <si>
    <r>
      <rPr>
        <sz val="10"/>
        <rFont val="CESI仿宋-GB18030"/>
        <charset val="0"/>
      </rPr>
      <t>武安市河北普阳钢铁有限公司1580m</t>
    </r>
    <r>
      <rPr>
        <sz val="10"/>
        <rFont val="方正书宋_GBK"/>
        <charset val="0"/>
      </rPr>
      <t>³</t>
    </r>
    <r>
      <rPr>
        <sz val="10"/>
        <rFont val="CESI仿宋-GB18030"/>
        <charset val="0"/>
      </rPr>
      <t>高炉炼铁产能需整合新武安钢铁集团烘熔钢铁责任有限公司620m</t>
    </r>
    <r>
      <rPr>
        <sz val="10"/>
        <rFont val="方正书宋_GBK"/>
        <charset val="0"/>
      </rPr>
      <t>³</t>
    </r>
    <r>
      <rPr>
        <sz val="10"/>
        <rFont val="CESI仿宋-GB18030"/>
        <charset val="0"/>
      </rPr>
      <t>高炉产能和武安市永诚铸业有限公司460m</t>
    </r>
    <r>
      <rPr>
        <sz val="10"/>
        <rFont val="方正书宋_GBK"/>
        <charset val="0"/>
      </rPr>
      <t>³</t>
    </r>
    <r>
      <rPr>
        <sz val="10"/>
        <rFont val="CESI仿宋-GB18030"/>
        <charset val="0"/>
      </rPr>
      <t>高炉产能。现河北普阳钢铁有限公司1580m</t>
    </r>
    <r>
      <rPr>
        <sz val="10"/>
        <rFont val="方正书宋_GBK"/>
        <charset val="0"/>
      </rPr>
      <t>³</t>
    </r>
    <r>
      <rPr>
        <sz val="10"/>
        <rFont val="CESI仿宋-GB18030"/>
        <charset val="0"/>
      </rPr>
      <t>高炉炼铁产能在未履行拆除验收的情况下违规投入生产运行。</t>
    </r>
  </si>
  <si>
    <t>邯郸市武安市</t>
  </si>
  <si>
    <t>涉及规划政策方面问题</t>
  </si>
  <si>
    <r>
      <rPr>
        <sz val="10"/>
        <rFont val="CESI仿宋-GB18030"/>
        <charset val="0"/>
      </rPr>
      <t>经核查，新武安钢铁集团烘熔钢铁有限公司620m</t>
    </r>
    <r>
      <rPr>
        <sz val="10"/>
        <rFont val="方正书宋_GBK"/>
        <charset val="0"/>
      </rPr>
      <t>³</t>
    </r>
    <r>
      <rPr>
        <sz val="10"/>
        <rFont val="CESI仿宋-GB18030"/>
        <charset val="0"/>
      </rPr>
      <t>高炉已拆除，于2023年9月24日通过河北省工业和信息化厅验收。武安市永诚铸业有限责任公司460m</t>
    </r>
    <r>
      <rPr>
        <sz val="10"/>
        <rFont val="方正书宋_GBK"/>
        <charset val="0"/>
      </rPr>
      <t>³</t>
    </r>
    <r>
      <rPr>
        <sz val="10"/>
        <rFont val="CESI仿宋-GB18030"/>
        <charset val="0"/>
      </rPr>
      <t>高炉因债务纠纷且不具备恢复生产能力，符合限期拆除条件，依据《河北省钢铁行业产能置换设备拆除验收标准和工作程序（试行）》（冀淘汰办〔2019〕14号）规定，2025年1月27日，河北省工业和信息化厅出具验收意见（冀工信钢铁函〔2025〕33号）。河北普阳钢铁有限公司1580m</t>
    </r>
    <r>
      <rPr>
        <sz val="10"/>
        <rFont val="方正书宋_GBK"/>
        <charset val="0"/>
      </rPr>
      <t>³</t>
    </r>
    <r>
      <rPr>
        <sz val="10"/>
        <rFont val="CESI仿宋-GB18030"/>
        <charset val="0"/>
      </rPr>
      <t>高炉按照《河北省钢铁行业产能置换设备拆除验收标准和工作程序（试行）》（冀淘汰办〔2019〕14号）相关规定，于2025年3月28日点火投产，不存在违规生产运行问题。</t>
    </r>
  </si>
  <si>
    <t>核实企业产能置换合规性，杜绝弄虚作假、违规生产行为。</t>
  </si>
  <si>
    <t>D3HB202511220001</t>
  </si>
  <si>
    <t>1.承德市隆化县步古沟镇柳沟营村村民在该村苏汰沟、槽碾沟门用钩机铲车毁坏天然林、公益林、退耕还林共200万株；2.该村嘎岔沟一无名采矿场污水通过管道排入伊玛吐河，污染河流。</t>
  </si>
  <si>
    <t>承德市隆化县</t>
  </si>
  <si>
    <r>
      <rPr>
        <sz val="10"/>
        <rFont val="CESI仿宋-GB18030"/>
        <charset val="0"/>
      </rPr>
      <t>1.经核查，①隆化县步古沟镇柳沟营村无曹辗沟门地名，只有临近的曹家沟门，步古沟镇东曹碾沟村有曹碾沟门，经无人机航拍，东曹碾沟村曹碾沟门没有发现毁林情况，河岸边堆放杨树20余棵，系隆化“7</t>
    </r>
    <r>
      <rPr>
        <sz val="10"/>
        <rFont val="微软雅黑"/>
        <charset val="0"/>
      </rPr>
      <t>·</t>
    </r>
    <r>
      <rPr>
        <sz val="10"/>
        <rFont val="CESI仿宋-GB18030"/>
        <charset val="0"/>
      </rPr>
      <t>26”洪水冲断（冲倒）和修复水毁河坝所致，已要求当地镇村进行清理，问题不属实。②无人机航拍时，发现柳沟营村曹家沟门有采伐林木现象，经核实为该村李某2025年11月采伐自家耕地上的权属为本人的自种油松，面积2.68亩。在尊重农民意愿的前提下，逐步恢复为耕地，无需向林草主管部门办理林地审核审批、采伐等手续，不纳入林业监督执法。按照相关规定，李某应在砍伐树木前向林草、资规部门提出申请，共同确认图斑后再进行采伐，该行为违反《关于以第三次全国国土调查成果为基础明确林地管理边界规范林地管理的通知》（自然资发〔2023〕53号）相关程序，属于未经确认而私自采伐，但按目前林草政策无法认定为违法行为，问题部分属实。③在上窝铺外阴坡无人机航拍发现有采伐痕迹，经核实为苏汰沟分散供养五保户王某2025年11月在权属为本人的山上采伐胸径6到8厘米不等的桦树14株（丛），作为冬季烧柴取暖使用。该地块为林地，王某的行为属于违法行为。经走访，该人为智障人员，无法理解自身行为的性质与后果，故对其不予处罚，已要求该人的监护人对其加强看护，杜绝此类情况再次发生，问题属实。④经查阅相关档案，2020年苏汰沟发生一起采挖树木（大苗）行政案件，2020年4月29日步古沟镇柳沟营村民刘某某在苏汰沟2组后沟采挖油松大苗26株，承德市森林公安局对当事人刘某某行政罚款13520.00元，责令补种树木130株。2020年5月刘某某在原地补种油松130株，目前保存率90%以上，符合林业造林技术规程，问题属实。⑤市、县林草局分别对举报人所反映的柳沟营村苏汰沟、曹家沟门和东曹碾沟村曹碾沟门区域使用无人机航拍、现场踏查，并询问当地村干部和护林员，不存在毁坏天然林、公益林和退耕还林200万株情况，问题不属实。综上，该问题部分属实。
2.经核查，举报人反映步古沟镇柳沟营村嘎岔沟内无非法采矿场，仅有隆化县金来矿业有限公司萤石选厂一处。该企业一直处于间歇性生产，自2025年9月份停产至今。沿举报人反映点位周边两条山沟内逐一核查，均未发现生产废水外排痕迹。位于厂区北侧山沟内有两处地下泉眼，有地下水涌出流入东侧公路边沟内，水质清澈。厂区北侧的黑色水管为企业生产补水管路，连接至伊玛吐河取水点内，取水手续齐全。该问题不属实。</t>
    </r>
  </si>
  <si>
    <t>栽植树木保证保存率80%以上。</t>
  </si>
  <si>
    <t>一是关于李某私自采伐自家耕地林木恢复耕地问题，由镇、村对李某变更后的耕地加强管理，不得从事“非粮化”种植行为，符合条件后及时纳入国土变更调查。二是关于王某在林地砍伐树木用于取暖问题，由监护人对其加强看护，杜绝此类事情发生。三是关于苏汰沟采挖苗木问题，加强对已栽植树木后续管护。</t>
  </si>
  <si>
    <t>D3HB202511220035</t>
  </si>
  <si>
    <t>于桥镇菜园村东光县翰隆塑业有限公司和秦村镇高台马村东光县佳兴纸袋加工厂均存在。1.油墨印刷和干式复合工序及数量与环评审批手续不符，涉嫌批建不符，未验先投和无证排污。2.不按国家要求进行危废管理，将大部分废油墨桶、废胶水桶按铁皮出售给无资质废品收购人员，小部分进入危废间进行转移，实际产生的危废料与转移料不符，涉嫌环境违法。3.未按要求建设危废间，危废标识不正确，危废间内部未分区，未配备符合要求的设施设备，库存危废未张贴标签。4.危废台账记录不规范，账目不符。5.危废转移合同种类不全，印刷边角料、沾染油墨的废品、擦机布等未纳入管理范围。6.企业一般固废随意堆放、丢弃，未按要求进行处理。7.分表计电安装不符合要求，数量不够，安装位置不能实现监管作用。8.环评批复不涉及废水，企业生产过程中使用水冷空调进行降温（院内南墙侧印刷车间外有一地下井）直接抽取地下水，水使用后不经处理直接外排。9.未按照规定的频次和项目进行自行检测，近五年未开展检测。10.该公司从事食品塑料印刷包装业务，使用含甲苯物质的稀释剂对印刷油墨进行稀释，不符合食品安全规定。11.预警期间停产不到位。12.东光县秦村镇秦村一村东南方向去高台马村路上路南有一无名企业无任何手续，怀疑是东光县佳兴纸袋加工厂存放设备的地方。</t>
  </si>
  <si>
    <t>1.经核查，东光县翰隆塑业有限公司《建设项目环境影响报告表》《固定污染源排污登记表》及企业电表开户记录与现场设备一致，批建不符、未验先投和无证排污等问题不属实。东光县佳兴纸袋加工厂属于环评豁免类、排污登记类，批建不符、未验先投和无证排污不属实。
2.经核查，东光县翰隆塑业有限公司废油墨桶、废胶水桶危废台账记录，与危废管理计划、转移联单匹配，但未提供2023年以前危废台账，非法转移危废部分属实。东光县佳兴纸袋加工厂水墨桶不属于危废，废胶水桶属危废但未转移，无法提供五年内危废相关台账记录，非法转移危废问题部分属实。
3.经核查，东光县翰隆塑业有限公司企业和东光县佳兴纸袋加工厂危废间未按要求安装照明设备，危废标识内容未填写，未设置物理分区，库存危废未张贴明细标签，危废管理不规范属实。
4.经核查，东光县翰隆塑业有限公司3种危废未建立台账，不能提供2023年以前的危废相关台账记录，不符合台账保存5年的要求，危废台账不规范属实。东光县佳兴纸袋加工厂未能提供相关台账等资料，危废记录不规范属实。
5.经核查，东光县翰隆塑业有限公司危废转移合同种类完整，危废管理制度不全问题不属实。东光县佳兴纸袋加工厂危废转移处理合同缺少废胶桶，印刷边角料、沾染油墨废品、擦机布为一般工业固废，危废管理制度不全问题部分属实。
6.经核查，东光县翰隆塑业有限公司和佳兴纸袋加工厂均未发现一般固废随意堆放、丢弃行为，均已按要求处理到位，固废随意堆放丢弃问题不属实。
7.经核查，东光县翰隆塑业有限公司自行安装了分表计电，但遗漏干复机环节，分表计电安装不规范问题属实。未要求东光县佳兴纸袋加工厂安装分表计电，企业实际未安装，分表计电安装不规范问题不属实。
8.经核查，东光县翰隆塑业有限公司现场未发现水冷空调、地下井、外排水痕迹，抽取地下水并直排问题不属实。东光县佳兴纸袋加工厂现场未发现水冷空调、地下井、外排水痕迹，抽取地下水并直排问题不属实。
9.经核查，东光县翰隆塑业有限公司仅2025年按频次进行了废气、噪声监测，其余年份监测不全，未按要求监测问题部分属实。东光县佳兴纸袋加工厂仅2024第三季度、2025年第四季度进行了监测，其余未测，未按要求监测问题部分属实。
10.经现场检查东光县翰隆塑业有限公司溶剂库及其他场所，同时结合省级检验报告，未发现使用含甲苯的稀释剂情况，不符合食品安全规定不属实。东光县佳兴纸袋加工厂使用原材料为水墨，不涉及含甲苯物质的稀释剂，不符合食品安全规定的问题不属实。
11.经核查，东光县翰隆塑业有限公司预警期间用电量有明显下降，未发现预警期间停产不到位情况，预警未停产问题不属实。东光县佳兴纸袋加工厂无需纳入减排清单，预警期间无需停产减排，并已于2025年9月自行拆除关停，预警未停产问题不属实。
12.经核查，东光县佳兴纸袋加工厂拆除的生产设备存放于举报中描述的秦一村通往高台马村路南的一处厂房内，生产设施未进行组装，无生产能力，举报属实。</t>
  </si>
  <si>
    <t>对环境违法问题，查处到位，深化专项整治，加强宣传引导。</t>
  </si>
  <si>
    <t>针对东光县翰隆塑业有限公司问题，一是对涉及危废的违法问题督促整改，拟立案查处，截至目前问题已全部整改；二是指导企业提升管理水平，建议全面安装计电设施，规范运行；三是对2025年以前未按要求进行监测的问题，要求企业严格按要求监测，并积极做好监督监测。针对东光县佳兴纸袋加工厂问题，一是对涉及危废的违法问题督促整改，拟立案查处；二是对该加工厂涉嫌“未依法填报排污许可登记表”的违法行为拟立案查处；三是要求企业严格按要求自行监测，并积极做好监督监测，目前该公司已自行拆除，问题整改完成；四是加强该加工厂旧址和设备存放厂房日常巡查，防范违法投产及隐患问题发生。</t>
  </si>
  <si>
    <t>D3HB202511220007</t>
  </si>
  <si>
    <t>承德德鸣大数据产业园东侧挨着滦河有一彩钢板围栏的地方，内有石膏，露天堆放，未苫盖，扬尘污染，污染滦河。</t>
  </si>
  <si>
    <t>承德市承德县</t>
  </si>
  <si>
    <t>1.针对“石膏露天堆放未苫盖，扬尘污染”问题。经现场核实，举报点位露天堆存脱硫石膏约500吨，未采取苫盖等抑尘措施，为承德泽霖商贸有限公司堆存。
2.针对“污染滦河”问题。经现场核实，该处堆存场地建有围墙，且堆存场地与滦河距离100米左右，中间有外环公路和大坝阻隔，现场堆存的脱硫石膏为干性，现场无石膏流失痕迹，不存在污染滦河现象。</t>
  </si>
  <si>
    <t>石膏全部清运，恢复地貌。</t>
  </si>
  <si>
    <t>已开始对场区内堆存的石膏清运至承德冀东水泥有限公司综合利用，清运完成后恢复地貌。清运装卸过程中采取洒水、喷淋等抑尘措施。</t>
  </si>
  <si>
    <t>X3HB202511220035</t>
  </si>
  <si>
    <t>兴隆县兴隆镇南土门村头道旱沟，以环境治理为名，非法盗采山石，掩埋建筑垃圾约1000余亩。</t>
  </si>
  <si>
    <t>承德市兴隆县</t>
  </si>
  <si>
    <t>1.针对“非法盗采山石”问题：经查，举报点位实为兴隆县兴隆镇南土门村头道旱沟历史遗留矿山综合修复利用项目，施工内容包括客土回填覆土、削坡、浆砌石挡堰、生态景观恢复等工程。经调阅相关资料并进行现场核查，该项目实施过程均按照修复方案进行施工。2024年8月，项目施工过程中，受持续强降雨影响，东南侧边坡区域发生滑坡，2025年春季对东南侧边坡实施清理，并聘请专家进行实地勘查，制定水毁坡段恢复方案并按方案恢复。项目施工产生废弃土石料，按照有关规定，依法组织纳入公共资源交易平台进行销售，不存在以环境治理为名非法盗采山石。
2.针对“掩埋建筑垃圾”问题：经核查，该项目实施过程产生部分土石料临时堆放于项目区内，不存在掩埋建筑垃圾约1000余亩情况，核查时发现在项目区外有村民堆放垃圾1处。</t>
  </si>
  <si>
    <t>加强施工监管，确保不发生非法盗采问题。立即对项目区外村民堆放的垃圾进行清理。</t>
  </si>
  <si>
    <t>已完成项目区外村民堆放的垃圾清理。</t>
  </si>
  <si>
    <t>X3HB202511220009</t>
  </si>
  <si>
    <t>反映双塔山镇通沟村西岔沟门有个铁选厂，涉及粉尘污染，洗选铁矿水污染。场地料仓露天存放，机械上料仓露天作业未采取抑尘措施，夜晚生产噪声污染，开垦山体破坏生态环境，没有达到环保生产要求长期违规生产。</t>
  </si>
  <si>
    <t>承德市双滦区</t>
  </si>
  <si>
    <t>经查，被举报企业为承德市双滦聚鑫选矿厂。
1.针对“粉尘污染”问题：该企业存在上料时磨选车间上料口未采取密闭、喷淋等措施有效抑制扬尘污染，厂区内部分路面积尘较多，生产车间内部分生产设施表面积尘较厚，原料堆场防风抑尘网、原料入料口围挡破损严重、铁精粉料仓未按环评要求悬挂软帘、未密闭等问题。
2.针对“水污染”问题：该企业生产废水全部通过管道抽运至尾矿库澄清池，澄清后水全部返回生产车间循环使用；企业东侧建有一座三级沉淀事故池，事故池无外接管路，周边未发现外排水迹象。
3.针对“露天存放”问题：该企业原料堆场建设有防风抑尘网，但防风抑尘网破损严重，堆存原料采取了苫盖措施；核查发现，在磁选车间西侧空地上一部分物料堆放未入原料堆场，但已采取苫盖措施。
4.针对“噪声污染”问题：该企业24小时连续生产，夜间生产产生噪声，经调取该企业1-3季度自行检测报告显示，三次厂界噪声检测结果均符合相关标准。
5.针对“开垦山体”问题。该企业无采矿行为，但存在未经批准开山建设铁选厂违法占地行为，该行为已查处完成，2024年至今未发生新的违法占地行为。但企业目前未取得合法用地手续，同时在此次核查中发现企业存在堆渣土及修路破坏草原行为。</t>
  </si>
  <si>
    <t>1.对检查发现的粉尘污染等问题按照要求进行整改。
2.退还非法使用的草原，恢复草原植被。
3.办理用地审批手续。</t>
  </si>
  <si>
    <t>企业厂区内部分道路积尘较多，生产车间内部分生产设施表面积尘较厚等问题，已立行立改；原料堆场防风抑尘网、原料入料口围挡破损严重、铁精粉料仓未悬挂软帘、未密闭问题正在整改中；正在准备进行恢复草原植被，同时办理用地审批手续；针对企业磨选车间上料口未采取有效措施防治扬尘污染、堆渣土及修路破坏草原两项违法行为，正在进行立案查处。</t>
  </si>
  <si>
    <t>X3HB202511220032</t>
  </si>
  <si>
    <t>举报人林地位于承德市承德县高寺台镇东营村三岔口自然村老婆山，面积约1000多平方米，2007年承朝高速公路修建，为运输废弃料渣，承朝高速公路第二十标段将举报人林地临时征用，后在举报人不知情的情况下使用大型机械将举报人的树苗损毁。</t>
  </si>
  <si>
    <t>经核实，通过查阅档案资料、询问知情人等方式，了解到承朝高速公路二十标段项目部，为建设弃料场及通往弃料场的便道，于2008年8月同高寺台镇东营村10余户村民签订了土地永久租赁合同，租赁标的包括土地及房屋、树木、青苗等地上附着物，并将补偿款一次性给付到位，涉及村民全部领取补偿款并签字确认。2009年10月底开始建设后，对建设弃料场及通往弃料场的便道所占土地地上附着物进行清表。举报人反映区域已办理临时使用林地审批手续，工程完成后，为便于群众出行，将此临时便道保留，采取异地恢复植被方式，完成了植被恢复工作，目前植被长势良好，保存率达到80%以上。</t>
  </si>
  <si>
    <t>完成核查，做好后续监管，确保保存率。</t>
  </si>
  <si>
    <t>工程完成时，即在甲山镇石洞子村进行异地造林1.2007公顷，已完成植被恢复工作，目前植被长势良好，保存率达到80%以上。</t>
  </si>
  <si>
    <t>D3HB202511220032</t>
  </si>
  <si>
    <t>金都九珑宸小区住户反映自2025年2月入住以来电梯噪音大。</t>
  </si>
  <si>
    <t>邯郸市丛台区</t>
  </si>
  <si>
    <t>噪音</t>
  </si>
  <si>
    <t>经查，群众反映问题位于金都九珑宸小区11号楼2单元, 电梯运行时电梯机房产生噪声扰民。经第三方检测公司检测，噪声未超标，但群众反映电梯噪声确实存在。</t>
  </si>
  <si>
    <t>核实整改噪音污染，保障群众合法权益。</t>
  </si>
  <si>
    <t>协调物业在该电梯机房内新增加一层隔音棉，进一步降低对周边环境影响。并督促物业增加电梯设备检查维护频次，确保安全稳定运行。</t>
  </si>
  <si>
    <t>D3HB202511220034</t>
  </si>
  <si>
    <t>邯郸市丛台区安联映象小区6号楼西侧电梯运行共振引起的噪音，楼下供暖换热站噪音。</t>
  </si>
  <si>
    <t>经查，群众反映问题位于丛台区安联映象小区6号楼, 主要噪声点有2处，一是电梯运行时产生噪声扰民，二是楼下空气能换热站噪声扰民。经第三方检测公司进行检测，噪声均未超标，但群众反映噪声确实存在。</t>
  </si>
  <si>
    <t>要求物业采取隔音降噪措施，更换电梯靴衬和油毡，增加检查维护频次，确保安全稳定运行。同时在供暖换热站南侧加装隔音棉，最大限度减少噪声对居民影响。</t>
  </si>
  <si>
    <t>X3HB202511220027</t>
  </si>
  <si>
    <t>1.2021年，南贾葛村有人购买村东南角30多户村民的15亩基本农田，将农田下的黄沙全部挖运、出售后，又用建筑垃圾回填。2.2024年6月3日，有人雇佣钩机、运输车辆在新修的107国道，南贾葛段中桥下边南侧挖土卖土，将桥下南侧桥梁混凝土结构旁边的土挖走、出售，目前承重混凝土结构下面局部已出现悬空。</t>
  </si>
  <si>
    <t>邯郸市经济技术开发区</t>
  </si>
  <si>
    <t>1.经查，南贾葛村东南角存在协议使用土地情况，用作修建107国道时施工方临时物料堆放点；通过对举报点位进行现场挖掘，共挖掘3个点位，平均深度1至1.5米，未发现建筑垃圾。将农田下的黄沙挖运、出售后，用建筑垃圾回填问题不属实，但现场堆存有少量建筑垃圾。反映问题情况部分属实。
2.经查，107国道南贾葛段中桥下南侧为一条田间小路，周边无挖土现象，承重混凝土结构完整，桥墩等支撑点未悬空。反映问题情况不属实。</t>
  </si>
  <si>
    <t>核实污染状况，清理现场建筑垃圾，加强长效监管。</t>
  </si>
  <si>
    <t>1.立即清理南贾葛村东南角田地内的建筑垃圾，已完成。
2.加大巡查监管力度，严厉打击违规挖土、取土，杜绝破坏耕地和建筑垃圾乱堆乱放行为，为人民群众营造良好生活环境。</t>
  </si>
  <si>
    <t>D3HB202511220009</t>
  </si>
  <si>
    <t>武安市祥泰建材有限公司有20万吨的白灰产能，通过文件造假变成200万吨，卖给河北乾煜建材科技有限公司和河北磊炬鑫新型建材科技有限公司各50万吨白灰产能，两家公司建成后污染物在线监控设备不联网，投入使用后白灰产能均超100万吨。</t>
  </si>
  <si>
    <t>邯郸市涉县</t>
  </si>
  <si>
    <t>1.经核查，2020年2月，邯郸市工业和信息化局核定武安市祥泰建材有限公司白灰产能100万吨/年。2020年，该企业按照产能置换相关管理办法协议将白灰产能等量置换于河北乾煜建材科技有限公司和河北磊炬鑫新型建材科技有限公司。2020年12月，涉县科技和工业信息化局经研究，批复两家公司等量置换有效产能分别为30万吨/年和50万吨/年，2023年10月调整河北磊炬鑫新型建材科技有限公司为36万吨/年。2025年1月—10月，两家公司生产量分别为约13万吨和19万吨，未超产能生产。
2.现场检查时，两家企业没有安装污染物在线监控设备。经调查，两家企业排污许可证管理类别为简化管理，按照《排污许可管理条例》第二十条，未列入排污许可重点管理的排污单位，无需安装污染物在线监控设备，也无需与生态环境部门的监控设备联网。</t>
  </si>
  <si>
    <t>核实企业违法违规生产行为，加大常态化监管力度。</t>
  </si>
  <si>
    <t>健全常态化巡查机制，强化企业生产全流程监管，确保稳定达标排污，按核定产能生产。同时畅通投诉渠道，及时回应群众关注热点问题。</t>
  </si>
  <si>
    <t>D3HB202511220029</t>
  </si>
  <si>
    <t>井陉矿区冯家沟村某人在石岸沟耕地上掩埋生活垃圾。水库大坝泄洪口处掩埋生活垃圾。</t>
  </si>
  <si>
    <t>石家庄市井陉矿区</t>
  </si>
  <si>
    <t>1.“石岸沟耕地上掩埋生活垃圾”问题部分属实。经现场核查，该地块土地性质为耕地，因紧邻路边，地面堆存有约20平方米的建筑垃圾，其中夹杂有少量生活垃圾。因无法确认信访举报人反映的地点，重点选取2处地点，使用机械设备进行挖掘后，确认不存在掩埋生活垃圾问题。
2.“水库大坝泄洪口处掩埋生活垃圾”问题不属实。经现场核查，举报人所反映的位置位于井陉矿区冯家沟水库溢洪口南侧，不属于水库溢洪口，土地性质为其他草地，现场周边堆存有约50平方米建筑垃圾，其中夹杂有少量生活垃圾。重点选取2处地点，使用机械设备进行挖掘后确认不存在掩埋生活垃圾问题。</t>
  </si>
  <si>
    <t>一是加强日常巡查力度，确保对乱堆乱放的生活垃圾、建筑垃圾及时发现、及时清理。二是举一反三，对所有社区进行全面排查，发现问题立即整改。三是充分发挥群众监督作用，鼓励村民对生活垃圾、建筑垃圾乱堆乱放问题进行投诉举报。</t>
  </si>
  <si>
    <t xml:space="preserve">针对信访举报问题，区政府已责成农业农村局、横涧乡立即整改，对堆存的垃圾进行全面清理。已于2025年11月25日完成整改工作。
</t>
  </si>
  <si>
    <t>D3HB202511220030</t>
  </si>
  <si>
    <t>北邑村工业街上有一个污水处理厂，有异味</t>
  </si>
  <si>
    <t>石家庄市经济技术开发区</t>
  </si>
  <si>
    <t xml:space="preserve">经查，石家庄经济技术开发区北邑村工业大街上污水处理厂为河北华药环境保护研究所有限公司（一车间），现场核查时在厂区闻到轻微异味。该公司所有污水处理池均加盖密闭，污染治理设施正常运行，排查发现，该公司生化池顶棚有轻微缝隙，责令该公司进行密闭封堵，已于当日完成封堵。调阅该公司2025年10月、11月监测报告，检测结果符合国家规定排放标准。
</t>
  </si>
  <si>
    <t>解决异味污染问题。</t>
  </si>
  <si>
    <t>石家庄市生态环境局经济技术开发区分局已约谈公司负责人，要求公司加强精细化管理，确保污染治理设施高效正常运行，各项污染物稳定达标排放，杜绝跑冒滴漏，最大限度减少污染物产生。石家庄市生态环境局经济技术开发区分局将持续加大该区域的巡查频次，发现偷排偷放、超标排放等环境违法行为，将依法依规严厉打击。</t>
  </si>
  <si>
    <t>D3HB202511220028</t>
  </si>
  <si>
    <t>获鹿镇潭沟街飞利浦总经销对面同心店胡同最里边（约50米）堆积垃圾（被绿色的苫布盖着），垃圾有异味，下雨天流出黄色的水。</t>
  </si>
  <si>
    <t>石家庄市鹿泉区</t>
  </si>
  <si>
    <t>经查，获鹿镇四街村某户门口堆放拣拾废编织袋、废纸箱、废塑料瓶子等约6立方米。废品用绿色苫布覆盖，由于存放的废品未及时卖出，导致现场有异味。现场检查时，未发现污水，经走访附近居民，反映下雨天时才会有黄色污水流出。</t>
  </si>
  <si>
    <t>对垃圾进行清理,加强监管，防止反弹。</t>
  </si>
  <si>
    <t>2025年11月23日，获鹿镇已将该处废品全部清理，完成整改。</t>
  </si>
  <si>
    <t>D3HB202511220031</t>
  </si>
  <si>
    <t>石家庄市裕华区南二环与谈固大街交界处东侧有建筑垃圾、生活垃圾。</t>
  </si>
  <si>
    <t>石家庄市裕华区</t>
  </si>
  <si>
    <t>经查，石家庄市裕华区南二环与谈固大街交界处东侧，确实存在少量建筑垃圾及微量生活垃圾。经走访附近群众，垃圾疑似群众装修临时倾倒。</t>
  </si>
  <si>
    <t>加强存量垃圾日常监管，定期对城乡接合部、闲置地块、施工工地周边等区域进行巡查，发现问题立即处理，从源头减少堆存垃圾的现象。</t>
  </si>
  <si>
    <t>11月23日13时50分，裕强街道办事处已安排人员将该处建筑垃圾、生活垃圾进行清理，目前已清理完毕，并在明显位置张贴“禁止倾倒垃圾”标识。</t>
  </si>
  <si>
    <t>X3HB202511220043</t>
  </si>
  <si>
    <t>长安区铁院北路4号幸福家园小区违规开采地下水，不接入市政自来水管网，小区排污管网不畅通，化粪池污水四溢。</t>
  </si>
  <si>
    <t>石家庄市长安区</t>
  </si>
  <si>
    <t>经查，长安区铁院北路4号幸福家园小区内有地下取水井一眼，自小区建成以来生活用水一直使用地下取水井，属违法违规取水，2024年7月胜北街道办事处综合执法队对小区物业行政处罚2万元。该小区2023年列入水源置换计划，2024年开始实施，水源置换和取水井关停工作正在进行。
该小区建成时已接入市政污水管网，2025年6月长安区政府对小区内污水管网进行了更新改造，管网畅通；现场排查小区内2个化粪池，未发现污水外溢情况。</t>
  </si>
  <si>
    <t>完成水源置换和取水井关停工作。</t>
  </si>
  <si>
    <t xml:space="preserve">长安区政府要求相关部门加快市政用水立户、勾头连通等工作进程，确保12月5日前完成水源置换和取水井关停工作。
</t>
  </si>
  <si>
    <t>X3HB202511220021</t>
  </si>
  <si>
    <t>万城镇西良庄村村西有一家养牛场，有臭味，对北侧和对面的企业造成影响。同时还存在私自屠宰，将屠宰水排入渗坑。</t>
  </si>
  <si>
    <t>石家庄市高邑县</t>
  </si>
  <si>
    <t>经查，该养牛场目前养有肉牛70头（其中犊牛5头，架子牛65头），养殖区域内南侧、北侧共盖有2个养殖棚房，养牛场周边未发现倾倒牛粪现象，该养牛场与高邑县富良种植专业合作社签订粪污处理协议，牛粪每周清理2次用作农肥。检查发现，场区牛舍内地面堆积有少量牛粪未及时清理，现场有轻微异味。在现场未发现屠宰痕迹及相关屠宰工具。经过对养牛场内及周边区域进行排查，未发现渗坑。
该养殖场属于农户散养，未达到规模化畜禽养殖标准，且该养殖户所处位置没有在禁养区内。对该养殖户周边企业及最近的3户住户进行走访，个别表示养殖户确实有异味，被走访户均表示未发现该养牛户有屠宰行为。</t>
  </si>
  <si>
    <t>养殖场加强管理，及时清理产生的粪便，避免产生异味。</t>
  </si>
  <si>
    <t>一是责令该养殖户对牛舍内地面牛粪进行了清理，目前已全部清理完毕；二是要求该养殖户对牛舍产生的粪污随产随清，并按照畜禽粪污收集利用协议要求及时转运，避免积存；三是定期喷洒消毒液、除臭剂等，尽量消除臭味。</t>
  </si>
  <si>
    <t>X3HB202511220017</t>
  </si>
  <si>
    <t>平山镇宅北乡吊里村有人在本村非法采砂，倾倒建筑垃圾，在本村建设屠宰场，非法占地并毁坏农田。</t>
  </si>
  <si>
    <t>石家庄市平山县</t>
  </si>
  <si>
    <t>1.关于“宅北乡吊里村有人在本村非法采砂”问题，部分属实。经对吊里村村域内河道沿岸、闲置地块、交通沿线等非法采砂易发区域进行逐一核查，未发现私挖乱采行为。屠宰场实为河北轲晖食品有限公司建设的牲畜屠宰项目。现场检查时，重点对该项目进行了检查，一是项目场区内部北侧存放有砂石料，存在苫盖不严的情况，为该项目场地平整、基础开挖等活动产生的废弃料，用于项目基础回填建设再利用。二是场区东侧山坡上，有动土施工痕迹，对山体造成破坏。因今年雨季降水较多，该地块有一处废弃厂房，存在塌方隐患，河北轲晖食品有限公司出于安全考虑，该公司未经审批对此处山坡进行平整施工，产生的砂石料用于项目二期深坑及厂区内部场地平整，县自然资源和规划局已启动调查程序。经调取场区内施工期间录像监控，未发现砂石外运行为。
2.关于“倾倒建筑垃圾”问题，部分属实。经对吊里村村域进行全面排查，该村当前仅有轲晖牲畜屠宰项目一处在建工地，其余区域均无其他企业和在建工程，无倾倒建筑垃圾。现场检查时，轲晖牲畜屠宰项目正在建设厂房，项目厂区内南侧空地暂存建筑垃圾，积存建筑垃圾问题属实。
3.关于“屠宰场非法占地并毁坏农田”问题，不属实。经对吊里村村域全面排查，不存在非法占地、擅自毁坏农田等违规行为。同时，平山县自然资源和规划局调取比对2024年（施工前）与2025年（现状）该村正射影像资料，经确认，吊里村境内不存在非法占地、毁坏农田等违法违规情况。现场检查时，重点对轲晖牲畜屠宰项目占地问题进行了检查，该项目所占地块为工业用地，各项土地手续齐全，且符合相关法律程序规定。2025年11月23日，县自规局组织第三方测绘公司对项目占地范围与土地证范围套合，现厂区内所有建筑物均在土地证范围内，未发现不符合规划要求的建筑物及土地利用情况，无非法占地和毁坏农田行为。</t>
  </si>
  <si>
    <t>打击非法采砂，保护生态环境。</t>
  </si>
  <si>
    <t xml:space="preserve">   针对轲晖牲畜屠宰项目未经审批对山坡进行平整施工、临时堆放建筑垃圾问题提出以下四点措施：一是2025年11月23日县自然资源和规划局对该公司未经审批破坏山体行为启动立案调查（平山〔2025〕4103号），待调查结果出具后，对该公司依法依规进行处罚，对相关责任领导干部依规依纪追责问责。二是2025年11月24日下午，平山县农业农村局联合县自然资源和规划局、宅北乡人民政府，共同约谈公司相关负责人。三是责令该公司对现场进行修复，目前已修复平整约9亩耕地。同时，对厂区南侧水泥、渣土等建筑原材料分类规整，设立标准化堆放区并搭建防雨防尘设施。四是要求该公司进一步规范渣土处置，严禁外运买卖。截至11月24日，物料苫盖工作已完成。</t>
  </si>
  <si>
    <t>X3HB202511220022</t>
  </si>
  <si>
    <t>反映南窦庄村有人在本村采砂造成集体土地一百余亩破坏</t>
  </si>
  <si>
    <t>一是开展全域走访排查。行唐县政府相关部门组成联合核查组与南窦庄村村干部共同走访村内老党员、村民代表及沿岸住户等20余人，详细了解颍水河沿岸砂地使用情况，受访群众均反映未发现非法采砂行为。二是实施无人机航拍核验。使用无人机对颍水河沿岸约680亩砂地进行全域航拍扫描，形成高清影像资料，经逐帧比对未发现采砂作业痕迹及土地破坏现象。三是进行卫星影像追溯。调取2022年至2024年颍水河沿岸耕地及砂地卫星遥感影像图，未发现该区域存在非法采砂，导致土地形态改变、植被破坏等问题。</t>
  </si>
  <si>
    <t>打击非法采砂。</t>
  </si>
  <si>
    <t>一是压实网格化监管责任，明确村级网格员为第一责任人，细化监管区域和职责清单，确保监管无死角。二是提升科技监管水平，在颍水河沿岸关键点位增设视频监控设备，与无人机巡查形成互补，构建“空中+地面+视频”立体化监管网络。三是强化动态复查机制，每月开展1次专项排查，每季度组织1次全域复查，同时畅通信访举报渠道，鼓励群众参与监督，坚决筑牢生态环境保护防线。</t>
  </si>
  <si>
    <t>X3HB202511220013</t>
  </si>
  <si>
    <t>石家庄新华区宁安街道北新街123号军新家园，1.7号和13号两个晚上彻夜施工至清晨；2.就地掩埋一切拆除垃圾，建筑垃圾(石棉、水暖管道、灯泡等建筑材料)和包含旧马桶在内的一切生活垃圾；3.露天作业，无任何防尘措施；4.施工处树龄五十年的树木扒皮焚烧；5.所挖土方目前形成大土包，无有效遮挡。</t>
  </si>
  <si>
    <t>石家庄市新华区</t>
  </si>
  <si>
    <t>1.经核查，11月7日和13日两个晚上存在夜间施工情况，11月7日夜间在进行16号楼体拆除项目剩余建筑垃圾平整作业，11月13日夜间在进行16号楼地下室拆除倒土作业。举报问题属实。
2.经核查，为进一步确认是否存在“就地掩埋一切拆除垃圾”问题，11月25日上午对现场选取的两处重点疑似区域，采取挖掘勘察形式进行了查验，未发现就地掩埋拆除建筑垃圾和生活垃圾情况。举报问题不属实。
3.经核查，该施工工地配备了抑尘设施雾炮车。街道、社区网格员7号和13号夜晚进行过夜查，现场配备雾炮车，处于开启状态。举报问题不属实。
4.现场核查发现，现场共计8棵白杨树，其中一棵树下疑似存在一处小面积杂草落叶焚烧痕迹，未发现人为扒皮焚烧现象。举报问题不属实。
5.经核查，现场检查时建筑垃圾和土方堆积，存在苫盖不严、苫盖不到位问题。举报问题属实。</t>
  </si>
  <si>
    <t>加强巡查检查力度，发现问题及时处置，确保不再发生类似问题。</t>
  </si>
  <si>
    <t>新华区宁安街道办事处已约谈施工方，要求合理安排施工工期，禁止夜间施工噪声扰民，加强小区内树木保护，及时修剪。所挖土方形成大土包及建筑垃圾已清运，土石方已苫盖，已完成整改。</t>
  </si>
  <si>
    <t>X3HB202511220028</t>
  </si>
  <si>
    <t>反映1.在市园林局承包林场的石家庄市鹿泉区河北鸿浩航空服务有限公司无任何手续，西山森林公园的林场内开山凿石，相关部门将“开山凿石”定性为“平整场地”；2.未触及“无证开山建设”和“非法占地经营”这两个根本问题。</t>
  </si>
  <si>
    <t>1.经核查，河北鸿浩航空服务有限公司实为河北鸿鹄航空服务有限公司。2025年1月1日，该公司租赁石家庄西部长青森林康养城有限公司内部柳仙谷长城最南侧地块（上庄镇韩庄村西山顶）作为滑翔伞起飞场使用，占地600平方米，土地属性为灌木林地。经勘测未在生态红线区域内。举报人反映“该公司承包市园林局林场和西山森林公园林场”问题不属实。2025年2月，该公司用挖掘机对该地块山体进行清理平整，平整后的场地铺设绿色仿真草坪，用于滑翔伞助跑起飞。场地西侧山体有挖动痕迹，产生的石料堆在平整场地南侧坑内和东侧山坡上。经市自然资源和规划局鹿泉分局核实，该公司未办理占用林地手续，场地平整时对山体进行了开挖。举报人反映“未办理手续‘开山凿石’”和“相关部门将‘开山凿石’定性为‘平整场地’”问题属实。综上，该问题部分属实。
2.经核查，该公司未办理占用林地手续，在上庄镇韩庄村西山顶平整场地，建设滑翔伞起飞场，并投入使用。平整场地时对山体进行了开挖，挖动山体过程中产生的土石方，没有外运和销售，存在破坏林地违法行为。举报人反映的“‘无证开山建设’和‘非法占地经营’”问题属实。依据相关法律规定，2025年6月20日对该公司下达了《林业和草原行政处罚决定书》（石自鹿林草罚决字[2025]第012号），处罚29259.12元，并责令在收到行政处罚决定书之日起六个月内恢复植被和林业生产条件。该问题属实。</t>
  </si>
  <si>
    <t>停止营业，恢复植被和林业生产条件。</t>
  </si>
  <si>
    <t>2025年11月23日，河北鸿鹄航空服务有限公司已将飞行器材搬离，停止营业。该公司11月24日已组织人员入场对所破坏林地植树绿化，恢复植被和林业生产条件，预计2025年12月5日前完成。</t>
  </si>
  <si>
    <t>X3HB202511220041</t>
  </si>
  <si>
    <t>辛集市工业路和农贸街交叉口处皮革厂、相邻的国惠焚烧炉、工业路与市府街交叉口处河北德瑞淀粉厂三家企业长期排放恶臭气体及有害气体。</t>
  </si>
  <si>
    <t>辛集市经济开发区</t>
  </si>
  <si>
    <t>辛集市工业路和农贸街交叉口的皮革厂有三家，分别为：辛集市福盛制革有限公司、辛集市梅花皮业有限公司、辛集市海洋皮革有限公司。国惠焚烧炉系国惠环保的污泥焚烧炉。
关于“福盛皮革、海洋皮革、国惠环保长期排放恶臭及有害气体”问题属实，“梅花皮革、德瑞淀粉”问题不属实。五家涉异味企业中，福盛、梅花、海洋皮革异味源为臭气，产自生皮库、涉水车间等；国惠环保来自储泥库、焚烧炉排放口；德瑞淀粉源于玉米加工及污水处理环节。同时，经现场检查发现，福盛皮革存在污泥库与生皮库门破损、污水站厌氧池顶棚裂缝等问题；海洋皮革无法提供设施运行记录，分表计电设备损坏，污泥库门封闭不严；国惠环保2号焚烧炉曾出现床温不足致焚烧不彻底，存在臭气外溢问题；梅花皮革与德瑞淀粉的废气治理设施运行正常。</t>
  </si>
  <si>
    <t>确保所有发现的环境问题均得到彻底整改，企业污染物稳定达标排放，环境风险实现闭环管控。对已明确整改措施和期限的问题，严格按照既定时间节点挂图作战，确保在期限内完成整改。同时，强化日常监管与技术指导，切实提升环境治理水平。</t>
  </si>
  <si>
    <t>1.针对“辛集市福盛制革有限公司异味”问题，一般固废污泥库门，生皮库门破损已修复确保臭气不外溢；污水处理站厌氧池顶棚裂缝已修复；污水处理站灰水过滤关节处堆放过滤物羊毛已清理。
2.针对“辛集市海洋皮革有限公司异味”问题，该公司未按规定记录台账的行为违反《排污许可管理条例》，已进行立案调查。已制定污泥库增设臭气收集设施及顶棚修复整改方案，计划于12月8日完成整改；分表计电设备已维修完好，并按要求完善设施运行记录。
3.针对“河北国惠环保科技有限公司异味”问题，对三个焚烧炉运行班组进行培训，禁止低于或长期使床温接近低温(850℃以下)运行；厂区1号天车控制室附近彩钢板已密闭，仓泵阀门组件已更换，跑风漏风现象已消除。</t>
  </si>
  <si>
    <t>D3HB202511220005</t>
  </si>
  <si>
    <t>邢台县友联众兴矿业有限公司位于邢台市信都区会宁镇上马庄村，没有安全许可证，钩机作业时噪音污染，爆破时无任何抑尘措施，导致山体滑坡三次。</t>
  </si>
  <si>
    <t>邢台市信都区</t>
  </si>
  <si>
    <t>1.关于“没有安全生产许可证”问题属实，目前友联众兴为基建手续齐全的建设矿山，待各项基础设施建设完成后，经省应急厅验收合格方可取得安全生产许可证。
2.关于“钩机作业时噪音污染”问题属实，该企业共有钩机19台，已全部按要求安装了进气口消声器，但开采过程中无法避免产生噪音，因此噪音属实。
3.关于“爆破时无任何抑尘措施”问题不属实，该项目爆破时采用多孔微差爆破技术，并均采取高压抑尘车控尘。
4.关于“导致山体滑坡三次”问题不属实，经现场勘查及调阅企业监测资料，该矿区周边山体稳定，未发现山体滑坡等地质灾害发生。</t>
  </si>
  <si>
    <t>要求企业严格落实主体责任和相关管控要求，确保污染治理设施正常运行，污染物达标排放。</t>
  </si>
  <si>
    <t>加强监管，制定相应噪音污染防治措施。</t>
  </si>
  <si>
    <t>X3HB202511220033</t>
  </si>
  <si>
    <t>威县常庄镇汽配产业园，其中牛家寨片区、常庄片区、孟官庄片区、田村片区距离居民区较近，最近距离仅十几米，产业园内大多数企业是生产再生胶和胶条，生产过程中有刺鼻气味。</t>
  </si>
  <si>
    <t>邢台市威县</t>
  </si>
  <si>
    <t>经查，此问题属实。牛家寨村、常庄村、田村和孟官庄村及周边涉及橡胶橡塑企业共104家，其中涉及再生胶企业15家。根据相关政策，先后实施了两次小微企业提升行动，目前仍有少数企业与村屯交叉、距离村庄较近，该类企业均已进行了环保提升改造，废气主要为VOCs，经治理设施处理后达标排放。现场核查时，发现威县立友密封件有限公司露天堆放原料，河北敬泽硅胶有限公司、威县长兴橡胶制品有限公司、邢台增强密封件有限公司生产时门窗密闭不严，河北天赏橡塑制品有限公司治污设施运维不及时，造成个别企业附近出现异味。</t>
  </si>
  <si>
    <t>持续深入企业一线帮扶指导，切实提升企业精细化管理水平，督导企业正常运行治污设施，遵守生态环境保护管理规定，严格落实治污主体责任。</t>
  </si>
  <si>
    <r>
      <rPr>
        <sz val="10"/>
        <rFont val="CESI仿宋-GB18030"/>
        <charset val="0"/>
      </rPr>
      <t>2025年以来，已对汽配产业园内3家再生胶、密封件加工企业治污设施运行不正常等问题进行立案处罚，共处罚19.6万元。下一步，将强化问题整改，针对发现的露天存放、门窗密闭不严、治污设施运维不及时等问题，举一反三，对汽配产业园立即开展大排查、大整治，督促企业对露天存放的物料进行苫盖、紧闭生产车间门窗、按要求定期运维治污设施，减少异味外溢。</t>
    </r>
    <r>
      <rPr>
        <sz val="10"/>
        <rFont val="Arial"/>
        <charset val="0"/>
      </rPr>
      <t xml:space="preserve">	</t>
    </r>
  </si>
  <si>
    <t>X3HB202511220031</t>
  </si>
  <si>
    <t>反映邢台市河北春蕾机动车检测有限公司、邢台亿鸿机动车检测服务有限公司(好望角物流园车检测有限公司、邢台市机动车辆对过)、沙河市恒荣机动车检测有限公司、沙河市华燕机动车服务有限公司、广宗豪拓机动车检测有限公司、威县万马机动车检测有限公司，涉嫌严重违反环保检测规范、篡改检测数据的问题。该公司在机动车尾气检测环节存在明确的作弊行为。该公司尾气检测人员利用作弊软件对检测数据进行非法篡改，核心涉及尾气排放关键指标的虚假修正，使用作弊软件直接导致不符合排放标准的车辆通过检测。</t>
  </si>
  <si>
    <t>邢台市襄都区</t>
  </si>
  <si>
    <t>1.威县万马机动车检测有限公司。该公司在2024年11月因通过人为故意使用错误的或虚假的车辆OBD检测数据出具用车检验（测）报告，已被行政处罚。反映问题属实。
2.广宗豪拓机动车检测有限公司。通过查看机动车污染监管平台检测视频，同时调取全流程检测视频，尾气检测环节完整视频资料，包括检测线操作过程、工作人员行为、车辆检测状态等，未发现中断检测、违规操作设备、接入外挂装置等行为；对照机动车环保检测技术规范，核查该公司检测流程、操作标准及设备校准记录，确认检测线设备运行正常、校准合格，检测人员操作符合规程，所反映问题不属实。通过调阅机动车污染监管平台数据，抽查该公司16辆“三类车”检测信息及过程数据，核查尾气排放关键指标的原始记录、传输轨迹及逻辑关联性，未发现数据异常波动、参数人为修正、数据缺失或重复上传等篡改痕迹，所有检测数据均按规范实时同步至监管平台，符合《中华人民共和国大气污染防治法》及环境监测数据传输要求；同步核查外检OBD检测视频，确认检测人员按规范连接车辆OBD接口，无屏蔽、替换OBD设备或植入模拟软件的情况，OBD编码与受检车辆登记信息一一对应，无多车共用同一编码的异常现象，所反映问题不属实。
3.邢台亿鸿机动车检测服务有限公司。该公司在2024年8月因出具不实检验检测报告的行为，违反了《检验检测机构监督管理办法》第十四条第一款，被邢台市市场监督管理局立案调查。反映问题属实。
4.河北春蕾机动车检测有限公司。该公司在2024年登记的5辆车辆识别代号（VIN码或车架号）与邢台市机动车污染监管平台车辆OBD检测信息中登记的车辆VIN号不一致，出具虚假排放检验报告。并调取2024年12月1日后邢台市机动车污染监管平台相关数据，未发现篡改检测数据、作弊、弄虚作假违法行为。反映问题部分属实。
5.沙河市恒荣机动车检测有限公司。通过利用合格车辆的OBD系统数据代替不合格车辆的OBD系统数据，出具虚假排放检验报告，已被行政处罚。反映问题属实。
6.沙河市华燕机动车服务有限公司。2024年8月30日检查发现，未按照国家及本省规定的检验方法、技术规范和排放标准进行排放检验，已被行政处罚。反映问题属实。</t>
  </si>
  <si>
    <t>加强监管，严厉打击违法行为。对出具虚假报告、篡改数据等行为从严处罚，情节严重的取消检验资格，对涉嫌犯罪的移送司法机关追究刑事责任。</t>
  </si>
  <si>
    <t xml:space="preserve">
已对河北春蕾机动车检测有限公司、沙河市华燕机动车服务有限公司、威县万马机动车检测有限公司、邢台亿鸿机动车检测服务有限公司、沙河市恒荣机动车检测有限公司进行了行政处罚，并调取2024年12月1日后邢台市机动车污染监管平台相关数据，未发现篡改检测数据、作弊、弄虚作假违法行为。
</t>
  </si>
  <si>
    <t>X3HB202511220020</t>
  </si>
  <si>
    <t>邢台市宁晋县对河北玖盾机械科技有限公司、河北西武腊业有限公司、河北荣发建材有限公司、京坤线缆有限公司、宁晋县宏燊塑业有限公司、宁晋县亮亮钢结构有限公司等多家企业存在批建不符、未批先投等环境违法行为，只进行了处罚，未对未批先建项目进行拆除取缔，没有实施相对应的停产措施。</t>
  </si>
  <si>
    <t>邢台市宁晋县</t>
  </si>
  <si>
    <t>1.关于群众反映“多家企业未批先建”问题，情况属实。其中，河北玖盾机械科技有限公司（实为河北金玖盾机械科技有限公司）、京坤线缆有限公司已办理环评审批、排污许可和自主验收；河北荣发建材有限公司、宁晋县宏燊塑业有限公司（实为宁晋县鸿燊塑业有限公司）、宁晋县亮亮钢结构有限公司3家企业已取得环评审批和固定污染源排污登记,未完成自主验收；河北西武腊业有限公司（实名河北西武蜡业有限公司）未完成环评审批。
2.关于群众反映“未对未批先建项目进行拆除取缔”问题，情况属实。根据生态环境部发布的《关于建设项目“未批先建”违法行为法律适用问题的意见》，所举报的6家企业均符合对符合环境影响评价审批要求的，依法作出批准决定，可以处罚后办理环评手续，故没有责令企业恢复原状。
3.关于群众反映的“没有实施相对应的停产措施”的问题，情况不属实。针对所举报的6家企业，均由属地乡镇政府进行了断电或查封停产，待手续完善后可开工生产。</t>
  </si>
  <si>
    <t>本着优化营商环境，扶持企业健康发展的原则，帮扶未办理环保手续企业尽快完善手续，并监督企业在未取得相关环保手续之前不得开工生产。</t>
  </si>
  <si>
    <t>已对6家企业进行了立案处罚。其中：1.对未完成验收的河北荣发建材有限公司、宁晋县宏燊塑业有限公司（实为宁晋县鸿燊塑业有限公司）、宁晋县亮亮钢结构有限公司，督促其按要求尽快完成自主验收。2.针对河北西武腊业有限公司（实名河北西武蜡业有限公司）未完成环评审批问题，由于企业占地土地性质变更问题，导致环评报告编制滞后，现企业环评报告正在编制中，待编制完成后上报审批。目前正在协调相关部门帮扶河北西武腊业有限公司（实名河北西武蜡业有限公司）尽快完成环评手续办理。</t>
  </si>
  <si>
    <t>X3HB202511220034</t>
  </si>
  <si>
    <t>沽源县小河子乡大碱滩村西边鸡冠子山从2025年5月份开始无任何手续开采砂石，破坏山体。</t>
  </si>
  <si>
    <t>张家口市沽源县</t>
  </si>
  <si>
    <t>经查，举报反映的点位为沃达品种牛养殖场项目备案范围地块，2023年办理了设施农用地审批手续，2024年8月开始建设。项目地块原为历史遗留旧料坑，施工过程中进行了必要的平整场地、改善地形条件等工程措施，施工范围全域处于审批许可界定区域内，产生砂石料为施工附属产物，未擅自处置销售，于2025年11月4日在张家口市公共资源交易中心沽源分中心进行现场拍卖，拍卖收入138952.10元已全部上缴县财政。</t>
  </si>
  <si>
    <t>坚决遏制违法违规用地行为，全面规范土地管理秩序，切实筑牢生态保护与资源合理利用的双重防线。</t>
  </si>
  <si>
    <t>持续跟踪养殖场项目建设进度，严格按照设施农用地审批要求和生态环境保护相关规定，对施工范围、建设内容、生态防护措施进行动态监管，坚决杜绝超范围建设、违规挖采、擅自处置砂石料等行为。</t>
  </si>
  <si>
    <t>D3HB202511220008</t>
  </si>
  <si>
    <t>2024年，张家口市张北县单晶河乡马连囫囵村村民在村南湖边的山上私挖乱采。</t>
  </si>
  <si>
    <t>张家口市张北县</t>
  </si>
  <si>
    <t>经查，涉事地点位于张北县单晶河乡马连囫囵村村南湖边山坡，现场为一处历史遗留的砂石料采坑。经与历年影像资料比对，该采坑范围在2024年确有扩大变化，约3.76亩（待最终勘测）。</t>
  </si>
  <si>
    <t>统筹推进该问题的依法查处与整改工作。</t>
  </si>
  <si>
    <t>目前，张北县自然资源和规划局与公安局已锁定涉案企业，依照程序开展现场勘测定界与证据固定工作。由单晶河乡人民政府牵头编制生态修复治理方案，待案件查处完毕后开展生态修复治理。</t>
  </si>
  <si>
    <t>D3HB202511220003</t>
  </si>
  <si>
    <t>深能赤城县新能源科技有限公司在大榆沟村的某项目违规占用林坡4-5千亩，并且违规占用承包地修筑公路。</t>
  </si>
  <si>
    <t>张家口市赤城县</t>
  </si>
  <si>
    <t>1.关于“违规占用林坡4-5千亩”问题部分属实。深能赤城县新能源科技有限公司某项目批准升压站占地15.1875亩、主项目区占地4282.1亩，土地性质均为其他草地，不涉及基本草原和林地。目前项目设施实际占用1420.99亩，全部为其他草地，未超出审批范围。占地范围内原有零散山杏树和油松分布，建设过程中存在砍伐林木行为。
2.关于“违规占用承包地修筑公路”问题不属实。大榆沟村至深能赤城某项目区域，有一条4-6米宽的农村道路，经套合历史影像及询问村干部，该道路一直存在，未发现新修筑公路现象。</t>
  </si>
  <si>
    <t>加强合法合规使用林地草地政策的宣传，引导项目建设单位自觉申请办理使用林草地审核审批手续，增强企业生态保护意识。</t>
  </si>
  <si>
    <t>经赤城县林草局认定，该项目采伐草地林木行为不适用《中华人民共和国森林法》法律条款，不能认定为违法采伐林木，因此不予立案查处。该公司已制定《草原植被恢复方案》，并委托专业公司开展植被恢复工作，预计2026年5月底全部完成。</t>
  </si>
  <si>
    <t>D3HB202511220025</t>
  </si>
  <si>
    <t>沧东开发区中天德昊电缆有限公司生产时治理设备未开启，活性炭未按要求更换。</t>
  </si>
  <si>
    <t>关于“生产时治理设备未开启”问题不属实。现场检查时，该企业正在生产，治污设施正常开启。经调取该企业3个月电量，该企业正常生产，查看该企业环保设备运行检查记录，显示企业环保设备正常开启。经实地走访开发区人员及厂区工作人员，未发现该企业存在生产时治污设施未开启问题。
关于“活性炭未按要求更换”问题属实。现场活性炭仅填充箱体约三分之一，填充量不足；依据企业环评文件活性炭使用量计算，该企业更换周期为一个月。该企业2024年5月正式投入生产，活性炭在2024年10月25日更换转移0.049吨，2025年5月16日更换转移0.14吨，至检查时无其他更换转移记录，存在活性炭未按要求及时足量更换问题。</t>
  </si>
  <si>
    <t>针对该企业活性炭未按要求更换问题，已责令该企业制订计划，目前已更换活性炭并整改到位，沧县生态环境分局已对违法问题立案调查，防范环境违法问题再次发生。</t>
  </si>
  <si>
    <t>D3HB202511220002</t>
  </si>
  <si>
    <t>沧州市献县陌南镇孝举村的垃圾收集点长期无人清理，大量生活垃圾，异味污染，污水横流。</t>
  </si>
  <si>
    <t>沧州市献县</t>
  </si>
  <si>
    <t>关于“垃圾收集点长期无人清理，大量生活垃圾”问题不属实。经核查，自2022年10月以来，康洁科技集团有限公司为陌南镇孝举村共设置40个垃圾收集点。经查40组两分类垃圾桶无丢失、无损坏，无村民擅自堆放的垃圾点。康洁科技集团有限公司每日对生活垃圾进行清理，并转运至献县段村镇垃圾中转站进行压缩预处理，现场可见清运痕迹，与举报人描述情形不符，经走访询问孝举村群众，均反映自2017年本村实施“城乡环卫一体化”运行以来，未发现垃圾长期无人清理的情况，故不属实。
关于“异味污染，污水横流”问题部分属实。村庄内配备的垃圾桶为桶状密闭结构，不会渗漏污水，现场未见污水横流。康洁科技集团有限公司每周由保洁员对垃圾桶进行擦洗和消杀，核查过程中通过与村民交流，有时部分垃圾桶存在异味。</t>
  </si>
  <si>
    <t>1.由住房和城乡建设局牵头，严格落实城乡环卫一体化管理机制，压实各乡镇属地管理责任，确保农村垃圾及时清运。
2.强化部门联动，高标准持续推进农村人居环境整治。
3.加强村规民约宣传，引导村民强化生态环境保护意识，全面提升人居环境水平。</t>
  </si>
  <si>
    <t>针对“异味”问题，沧州市献县住房和城乡建设局与陌南镇政府立即对康洁科技集团有限公司进行约谈，要求环卫公司进一步加强环卫作业水平，对村庄内新产生的垃圾及时进行清运、存有异味垃圾桶及时进行清洗和消杀，目前问题已整改完毕。</t>
  </si>
  <si>
    <t>X3HB202511220011</t>
  </si>
  <si>
    <t>2010年，衡水市主城区主干道旁（和平路与榕花街东北角）5000多平方米国有绿化面积全部开发建成违法建筑，致使主城区内三十多亩榕和佳苑开发小区的绿化面积实际没有绿化。</t>
  </si>
  <si>
    <t>衡水市桃城区</t>
  </si>
  <si>
    <t>经现场核查，信访举报所称区域实为榕和佳苑小区所在地，位于榕花大街以东、和平路以北。该小区现有商住楼一栋、商业楼两栋、住宅楼两栋、综合楼一栋。该地块在2010年时期并非国有绿化用地，由原衡水市工业品公司（1.92亩）、公厕（0.1亩）、衡水电器公司（1.5亩）、衡水四建公司（2.79亩）、衡水建设银行（7.34亩）、河西街道办事处门岗（0.035亩）、衡水五金化工采购供应站（1.032亩）、协兴五号楼（3.042亩）、和平路房管所住宅楼（1.577亩）、鑫源住宅楼（2.894亩）、衡水回民糕点厂（0.996亩）、衡水一建公司（1.55亩）、衡水市房管所办公楼（0.283亩）及个人拆迁住户（2.75亩）等共计14处权属地块构成，总面积为27.81亩（约18541.91平方米）。该区域拆迁前为固定建筑物。此情况已由衡水市房屋征收中心出具的《关于榕和佳苑小区建成前地块情况的说明》予以证实。
目前，该地块已建成榕和佳苑小区，用地面积与拆迁前保持一致，为27.81亩，且已依法取得《建设用地规划许可证》《建设工程规划许可证》。经核对，小区内所有建筑及配套设施均符合《榕和佳苑建设项目建设工程规划许可证》的审批要求，不存在违法建设行为。综上，反映问题情况不属实。</t>
  </si>
  <si>
    <t>继续加强对城市违法建设监管。</t>
  </si>
  <si>
    <t>衡水市桃城区将继续高度重视信访举报问题的查处与整改工作，坚持举一反三，全面深入排查各类风险隐患。对于经查实的问题，坚决依法依规彻底整改，切实维护人民群众合法权益和社会稳定。</t>
  </si>
  <si>
    <t>D3HB202511220019</t>
  </si>
  <si>
    <t>石河湾美苑小区20多户洋房（已居住洋房）一楼公共绿地被侵占改成小院。</t>
  </si>
  <si>
    <t>秦皇岛市山海关区</t>
  </si>
  <si>
    <t>山海关区石河湾美苑位于山海关区正和街西段路北，建设于2021年，小区共计1130户，7.9万平方米。该小区内涉及一楼带花园户型共计32户，私自侵占居住区内绿地圈建院落的有20户。2025年11月24日，相关部门进行了现场核查，走访涉事楼栋，拍照取证，侵占绿地圈占小院行为情况属实。</t>
  </si>
  <si>
    <t>引导、动员业主自行拆除违建小院，恢复公共绿地。</t>
  </si>
  <si>
    <t>相关部门联合街道、社区、物业等，统筹协调整改工作，开展逐户规劝，对20户涉及业主依法依规进行引导，动员业主自行拆除违建小院，恢复公共绿地。对拒不自行恢复绿地的业主，严格执法，最终实现被侵占绿地全部还原。</t>
  </si>
  <si>
    <t>X3HB202511220016</t>
  </si>
  <si>
    <t>团林乡潮河村有人在无任何手续于滦河口昌黎段河道管理范围内填埋占用河道，建设苗室。</t>
  </si>
  <si>
    <t>秦皇岛市昌黎县</t>
  </si>
  <si>
    <t>该问题不属实。经查，滦河自京山铁路桥入昌黎，于昌黎县茹荷镇与乐亭县的交界处入渤海，流经朱各庄镇、靖安镇、新集镇、荒佃庄镇、茹荷镇等5个乡镇，境内全长77公里。2025年11月23日，相关部门现场核查，滦河口昌黎段河道管理范围内未发现填埋占用河道，建设苗室的情况。
2025年11月24日，相关部门人员再次现场核查，未发现任何修建育苗室情况。昌黎县自然资源和规划局工作人员又在滦河口片区海域范围内核查，未发现有新建修建育苗室。</t>
  </si>
  <si>
    <t>加强日常巡查和监管，坚决杜绝信访类似问题发生。</t>
  </si>
  <si>
    <t>进一步加强日常巡查和监管，坚决杜绝破坏河道及海域生态环境的违法行为。</t>
  </si>
  <si>
    <t>X3HB202511220044</t>
  </si>
  <si>
    <t>反映有人在青龙县青龙镇拉马沟村进行铁矿开采，擅自超出合同面积约4公里。</t>
  </si>
  <si>
    <t>秦皇岛市青龙县</t>
  </si>
  <si>
    <t>经查，信访人反映的青龙镇拉马沟村矿山为青龙县华源铁业有限公司拉马沟铁矿，该矿山有铁、金矿采矿权，采矿许可证号为C1300002009102120038663，开采矿种为铁矿、金矿，开采方式为地下开采，生产规模为铁矿25.00万吨/年、金矿0.2万吨/年，矿区面积为17.8046平方千米，开采深度为770米至200米标高。该矿采矿许可证有效期限为2013年9月25日至2015年9月25日。采矿许可证到期前，采矿权人已提交采矿权延续申请，但因整合矿山价款征收政策、审批权限调整及矿山实际控制人涉法涉诉、进行查封扣押冻结等原因，未办理延续。该矿山目前处于停产状态。2025年11月23日，相关部门现场核查。经核查，拉马沟铁矿自2014年年底停产至今，矿区范围内无生产迹象，矿洞及矿山运输道路采取有效封堵措施，并安装电子监控设备，设置7个警示围栏。通过查阅相关巡查监管资料，该矿山在开采期间，未发生违法开采行为，未发生越界超采行为。</t>
  </si>
  <si>
    <t>加强日常巡查，杜绝各类非法采矿迹象。</t>
  </si>
  <si>
    <t>青龙县组织相关部门对拉马沟村区域进行了全面排查，经核实，未发现各类非法采矿迹象。通过矿业权监管实地核查、矿业权勘查开采年度信息公示、矿业权延续实地核查等相关手段，强化对矿业权的监管力度，切实落实属地管理责任，推动全县矿业勘查开采秩序不断好转。</t>
  </si>
  <si>
    <t>X3HB202511220038</t>
  </si>
  <si>
    <t>反映秦皇岛市海港区北港镇小旺庄村某村民挖坑、取土、卖土2万立方米，填埋大量垃圾，无任何手续建设养羊场，毁坏树林1900余棵，有松树、槐树、杜仲等树。</t>
  </si>
  <si>
    <t>1.“挖坑、取土、卖土2万立方米”问题不属实。举报点位位于北港镇小旺庄村东北侧，占地面积约27亩，当事人于2008年与秦皇岛市海港区北港镇小旺庄村委会签订荒山承包合同；2021年部分用地申请办理了设施农用地备案手续。经核查，现场南侧为畜牧养殖（养羊），北侧为种植大棚。2025年11月23日，相关部门现场核查，原承包地内有一处深沟，为便于建设种植大棚及养殖场，承包人就地进行了取高垫低平整土地。2.“填埋大量垃圾”问题不属实。相关部门在该地块选取了3个点位进行挖掘勘查，未发现填埋垃圾情况。3.“无任何手续建设养羊场”问题不属实。该点位于2021年5月1日办理了设施农用地手续，项目为秦皇岛香约牧场，目前存栏70只绒山羊，属规模以下养殖户，不需要在畜牧部门备案。4.“毁坏树林1900余棵”问题不属实。当事人承包该处荒山后，由朱某某和王某某共同管理，原杜仲、松树等树木为朱某某本人种植（当时树木的具体数量不详），后因两人共同建设香约牧场项目，对该地块部分树木进行了砍伐。经区自规局核实，该地块不在《海港区林地保护规划》范围内，为非林地，该问题部分属实。</t>
  </si>
  <si>
    <t>确保农业设施规范使用，鼓励科学种植与养殖。</t>
  </si>
  <si>
    <t>督促承包人严格落实设施农用地备案要求，严禁擅自改变用途或扩大建设范围，确保农业设施规范使用。鼓励科学种植与养殖，结合养殖现状，常态化开展养殖场走访指导，规范日常运营，提供技术帮扶，提升土地综合效益。</t>
  </si>
  <si>
    <t>D3HB202511220024</t>
  </si>
  <si>
    <t>某公司保定市漕河防洪治理工程位于要庄乡东黄村村北，在二级预警期间（11月16日）未按照要求停工，该单位二工区一队人员在建设漕河防洪堤工程时用建筑、生活垃圾、河泥进行回填，该单位将防洪堤的一部分垃圾取出，分别倾倒在漕河河道和漕河治理工程(二施工区)东行400米路南的耕地上。</t>
  </si>
  <si>
    <t>保定市满城区</t>
  </si>
  <si>
    <t>1.关于“在二级预警期间（11月16日）未按照要求停工”问题不属实。经核查，施工单位收到启动预警通知后，严格按照规定停止了土石方作业，并采取对现场闲置土堆、边坡苫盖和使用移动洒水车洒水保湿等降尘措施，其间经区水利部门巡查，未发现施工单位违规施工作业。
2.关于举报人反映的“该单位二工区一队人员在建设漕河防洪堤工程时用建筑、生活垃圾、河泥进行回填，该单位将防洪堤的一部分垃圾取出，分别倾倒在漕河河道和漕河治理工程(二施工区)东行400米路南的耕地上”问题部分属实。根据历史举报现场核查情况，曾在现场发现有700米左右防洪堤个别点位填料里面含少量砖块、生活垃圾等，施工单位已按要求整改完毕。在此后施工过程中，施工单位严格按照设计要求及相关施工规范，每层填筑均按堤防验收标准执行并合格，相关验收资料齐全。</t>
  </si>
  <si>
    <t>依法依规落实施工及生态环境保护的各项要求。</t>
  </si>
  <si>
    <t>针对“曾发现少量建筑垃圾、生活垃圾”问题。满城区定期对施工现场进行检查，持续关注该点位现场情况，帮扶督导施工单位依法依规落实施工及生态环境保护的各项要求，如发现违法违规问题立即处理。</t>
  </si>
  <si>
    <t>D3HB202511220023</t>
  </si>
  <si>
    <t>保定市易县梁格庄镇柴厂村村民非法承包4000亩林地，在南漳沟挖山，无任何相关手续。村民在某项目部对面的山坡上劈山造景，硬化路面。</t>
  </si>
  <si>
    <t>保定市易县</t>
  </si>
  <si>
    <t>1.关于“保定市易县梁格庄镇柴厂村村民非法承包4000亩林地，在南漳沟挖山，无任何相关手续”问题不属实。经现场核查，易县柴厂村某项目部西行1公里百兴公路南侧现场有约15米上山小路和30平方米空地，未发现附近有采挖痕迹。该地块目前承包人为王某某，已办理了《中华人民共和国林权证》。
2.关于“村民在某项目部对面的山坡上劈山造景，硬化路面”问题属实。经现场核查，易县柴厂村某项目部西行200米百兴公路南侧山坡上建有2个蒙古包，场地东侧建有一排彩钢顶、木结构凉亭，东侧、北侧各建有一处木屋，场地里有部分水泥硬化道路和庭院改造绿化。针对当事人未经批准擅自改变林地用途，易县自规局已作出行政处罚，因当事人在法定期限内没有履行，易县自规局提请易县人民法院强制执行，易县人民法院准予强制执行。</t>
  </si>
  <si>
    <t>拆除整改，平整场地恢复原貌。</t>
  </si>
  <si>
    <t>针对举报问题。易县自规局会同梁格庄镇人民政府等有关部门责令当事人一周之内完成整改，整改不到位将依法拆除并恢复林地原状。目前，当事人已于2025年11月24日晚上开始腾退房屋，自行拆除。</t>
  </si>
  <si>
    <t>D3HB202511220012</t>
  </si>
  <si>
    <t>举报人有2.8分地，位于百尺竿镇普利庄村东南紧挨搅拌站东北角，被某人挖出一个深十米的大坑，土地上的砂石料被挖走后，填埋了建筑垃圾，并在建筑垃圾上栽树。</t>
  </si>
  <si>
    <t>保定市涿州市</t>
  </si>
  <si>
    <t>关于“搅拌站东北角被某人挖出一个深十米的大坑，土地上的砂石料被挖走后，填埋了建筑垃圾，并在建筑垃圾上栽树”问题属实。经现场核查，该处土地性质二调为滩涂用地，三调为坑塘水面。该地块大坑为2008年挖取砂石料形成，深度10米左右，2018年回填建筑垃圾至深2米左右，2021年普利庄村民张某某在此处种植树木，2021年至今此坑情况无变化。</t>
  </si>
  <si>
    <t>做好协调及安抚工作，引导群众采取理性方式表达诉求，争取将矛盾纠纷化解在基层。根据勘测结果进一步处理。</t>
  </si>
  <si>
    <t>针对“搅拌站东北角被某人挖出一个深十米的大坑，土地上的砂石料被挖走后，填埋了建筑垃圾，并在建筑垃圾上栽树”问题。因时间久远，缺乏相关证据，挖取砂石料和倾倒建筑垃圾的人员无从查证，涿州市百尺竿镇已聘请第三方对点位进行打点勘测地下是否存在建筑垃圾。</t>
  </si>
  <si>
    <t>X3HB202511220048</t>
  </si>
  <si>
    <t>嘉禾镇东旺乡辛庄村正大门窗对面堆放固废，污染环境。</t>
  </si>
  <si>
    <t>保定市曲阳县</t>
  </si>
  <si>
    <t>关于“嘉禾镇东旺乡辛庄村正大门窗对面堆放固废，污染环境”问题部分属实。经现场核查，在正大门窗东北方位200米处发现石家庄伽鼎盛建材销售有限公司临时堆存炉渣、石膏，堆放场地设有3个密闭大棚及6个料仓，底部已完成硬化与防渗处理。</t>
  </si>
  <si>
    <t>全部清理完毕，彻底消除污染隐患。</t>
  </si>
  <si>
    <t>针对“堆放固废”问题。嘉禾镇人民政府、保定市生态环境局曲阳县分局已于2025年11月23日向石家庄伽鼎盛建材销售有限公司下发《风险隐患提示函》，责令该企业将堆存的炉渣、石膏清运完毕，目前，清运工作正在有序推进。</t>
  </si>
  <si>
    <t>D3HB202511220022</t>
  </si>
  <si>
    <t>廊坊市香河县钳屯镇刘庄村有建筑垃圾10余亩。</t>
  </si>
  <si>
    <t>廊坊市香河县</t>
  </si>
  <si>
    <t>经核查，该问题点位在刘庄村南，占地约20亩，为该村丧葬用地。2010年村里进行了大规模土地流转，因多年来墓地缺乏管理，在墓地周边逐步形成了一个3900余立方米的建筑垃圾点。2025年8月，钳屯镇政府接到群众反映后，立即组织对该处建筑垃圾逐步清理。截至10月初，已累计清运建筑垃圾2900余立方米。目前，剩余建筑垃圾约1000立方米，占地约1亩。因此，该问题部分属实。
核查过程中，刘庄村委会出具了村南建筑垃圾情况的说明，村干部和村民代表进行了签字确认，调查组也调取了8月份以来建筑垃圾临时堆放点的进场记录，证实了垃圾转运情况。</t>
  </si>
  <si>
    <t>该处建筑垃圾点清理完毕，针对此类问题，香河县将举一反三，立即组织对现有建筑垃圾进行排查，发现问题立行立改。</t>
  </si>
  <si>
    <t>香河县钳屯镇政府及刘庄村立即组织力量对该处剩余建筑垃圾进行集中清运，当前已经整改完毕。</t>
  </si>
  <si>
    <t>对1名相关责任人通报批评</t>
  </si>
  <si>
    <t>D3HB202511220013</t>
  </si>
  <si>
    <t>位于百尺竿镇泗各庄村南拒马河河道大堤北约50米的80余亩土地（有耕地、林地，属村集体用地）上有一个被水泥板围挡的大坑，坑深约4米，挖坑时已挖出水，自2025年1月开始向坑内填埋建筑垃圾、生活垃圾，坑已被砂石料填平。</t>
  </si>
  <si>
    <t>1.关于“位于百尺竿镇泗各庄村南拒马河河道大堤北约50米的80余亩土地（有耕地、林地，属村集体用地）上有一个被水泥板围挡的大坑，坑深约4米，挖坑时已挖出水”问题不属实。经核查，百尺竿镇泗各庄村南拒马河北大堤北约50米处有一处大院，四周用水泥板围挡圈占，总面积约73亩，地块情况与举报内容基本吻合。该地块土地性质二调为果园地，三调为设施农用地和果园地，现场核查未发现有大坑，不存在占用林地、草地行为。
2.关于“自2025年1月开始向坑内填埋建筑垃圾、生活垃圾，坑已被砂石料填平”问题部分属实。经现场核实，2024年，土地经营者对地块进行平整，购进砂石料存储并进行筛选，在安装筛选设备时挖掘了施工坑，放入设备后用原土混合拆除养殖棚室剩余的砖块等建筑垃圾进行了回填，未回填生活垃圾。现存地表砂石系土地经营者此前在院内堆放的砂石料堆清理后的剩余砂石，未发现用砂石料填坑的情况。</t>
  </si>
  <si>
    <t>组织属地政府和相关部门对重点部位加大巡查力度，进一步压实工作责任，落实网格化管理，安排专人看护重点部位，以人防加技防双重措施防止出现类似问题。</t>
  </si>
  <si>
    <t>针对“填埋建筑垃圾”问题，百尺竿镇政府已责令土地经营者将填入的建筑垃圾挖出分拣运走，目前此问题已整改完成。</t>
  </si>
  <si>
    <t>X3HB202511220025</t>
  </si>
  <si>
    <t>三河市黄土庄镇城子村有人将收来的建筑垃圾填埋到村里的河塘水渠和鱼塘，地块长约300米，宽约100米。</t>
  </si>
  <si>
    <t>廊坊市三河市</t>
  </si>
  <si>
    <t>经核查，黄土庄镇政府确认涉事地块位于三河市黄土庄镇东城子村东南侧，平香线西侧，东经117.08，北纬40.03,地块呈规则长方形，实际长约100余米、宽约30余米。交办问题中“地块长约300米，宽约100米。”不属实。三河市水务局确认该地块未涉及三河市域内的国有河渠道，地类性质大部分为乔木林地，不涉及河渠及水利设施用地。黄土庄镇政府排查周边河渠鱼塘未发现建筑垃圾，反映“将收来的建筑垃圾填埋到村里的河塘水渠和鱼塘”不属实。黄土庄镇政府现场核查确认，该地块垫高已完成，现场不光有素土还掺杂大量的建筑垃圾。故反映“存在建筑垃圾”属实。</t>
  </si>
  <si>
    <t>将反映地块的建筑垃圾彻底清理。确保垫高素土对原土地无污染。</t>
  </si>
  <si>
    <t>一是对现场进行取样检测，廊坊市生态环境局三河市分局委托第三方检测公司对现场进行取样、检测。二是清理举报地块上的建筑垃圾。黄土庄镇政府安排将该地块内的建筑垃圾全面清理，11月25日，该地块已开始进行清理。三是继续按照素土垫高方式推进，严格按照素土垫高的整改措施推进，继续种植树木，确保垫高区域平整度、高度均达到排水要求，且确保对土壤无任何污染。</t>
  </si>
  <si>
    <t>X3HB202511220002</t>
  </si>
  <si>
    <t>反映唐山鹤兴废料综合利用科技有限公司：1.长期以废物利用之名购买铁矿石，违规生产铁水、炼钢铁块，建设与环评批复不符。2.此废料利用公司不具备生产铁水、炼钢铁块资质。3.该企业还存在违反道路危险货物运输管理规定的问题。</t>
  </si>
  <si>
    <t>唐山市古冶区</t>
  </si>
  <si>
    <t>1.经核查，唐山鹤兴废料综合利用科技有限公司（以下简称“鹤兴公司”），位于古冶区经济开发区红北道3号。通过聘请第三方公司对鹤兴公司投产以来原材料采购台账、入库记录及相关采购凭证等资料进行核查，未发现涉及铁矿石的购进记录，其原材料库存及采购范围中不含铁矿石品类。通过现场检查和调取出入口监控视频，未发现企业购买、储存铁矿石，不存在违规生产铁水、炼钢铁块情况。通过对企业冷造块系统、热造块系统、熔融炉系统、生产循环水系统、硫酸锌生产系统、氯化钾（钠）生产系统及发电锅炉进行现场检查，生产设备与环评批复一致，不存在建设与环评不符情况。该问题情况不属实。
2.通过调取鹤兴公司年处理200万吨废料综合利用项目备案证和可研报告，该项目可研报告第三章建设规模与产品方案中明确标注“项目处理冶金废料过程中，年回收再生生铁60万吨、硫酸锌6万吨、氯化钾4万吨以及银、铟、铅合金、冰铜等金属材料”，产品方案表中标注具备年产再生生铁60万吨生产能力。该项目分两期建设，一期已于2018年投产，实际生产再生生铁能力为30万吨，2025年10月17日委托专家对该公司生产装备现场查验，该公司主要生产装备符合《河北省固定资产投资项目备案管理办法》所备案的装备要求。鹤兴公司项目可研报告产品方案表中含再生生铁一项，按照国家标准《生铁定义与分类》（GB/T20932-2007），再生生铁有铁水和铁块两种形态。根据河北省工程咨询研究院关于《唐山鹤兴废料综合利用科技有限公司年处理200万吨废料综合利用项目可行性研究报告》的评估意见结论：“鹤兴公司项目符合国家环境保护政策，废料处理后得到的有价金属回用于钢铁企业，实现了钢厂废料的资源化利用，有利于促进经济社会可持续发展”。另外，鹤兴公司营业执照“经营范围”显示，有“金属材料销售”经营项。因此，该公司具备生产再生生铁（铁水、铁块）资质。该问题情况不属实。
3.通过现场核查该公司产品运输情况，走访相关责任人、调阅企业资料和台账，2025年9月17日至2025年10月6日期间，鹤兴公司将其生产的危险货物“铁水”交由“未取得道路危险货物运输许可”的百仗弘公司分别运至鑫达钢铁、秦皇岛佰工钢铁有限公司，违反了交通运输部、工业和信息化部等六部委《危险货物道路运输安全管理办法》第九条“危险货物托运人应当委托具有相应危险货物道路运输资质的企业承运危险货物”规定。百仗弘公司作为普通货物运输企业从事道路危险货物运输，违反交通运输部《道路危险货物运输管理规定》第五十五条“未取得道路危险货物运输许可，擅自从事道路危险货物运输”规定。该问题情况属实。</t>
  </si>
  <si>
    <t>古冶区交通运输局对百仗弘公司进行立案调查，予以行政处罚，对鹤兴公司主要负责人进行约谈。</t>
  </si>
  <si>
    <t>11月24日，古冶区交通运输局对百仗弘公司涉嫌未取得道路危险货物运输许可，擅自从事道路危险货物运输的违规行为立案调查，后续依法依规处置到位。11月27日，对鹤兴公司主要负责人进行了约谈，并责令其停止外售“铁水”行为。</t>
  </si>
  <si>
    <t>D3HB202511220020</t>
  </si>
  <si>
    <t>卜官营村东南迁安市永固油井水泥厂院内西北侧的隆程商贸有限公司夜间偷运煤炭，漏洒严重，有扬尘污染。私自处理废物，掺入煤炭中运走。</t>
  </si>
  <si>
    <t>唐山市迁安市</t>
  </si>
  <si>
    <t>反映的企业实为4家，在一个院内，实际控制人均为盖某，4家企业中2家实体，2家商贸公司。迁安市隆程商贸有限公司为废矿油储存企业，迁安市迁通商贸有限公司为仓储物流企业，迁安市银胜商贸有限公司和天津翔通能源贸易有限公司为煤炭贸易企业。
1.关于“卜官营村东南迁安市永固油井水泥厂院内西北侧的隆程商贸有限公司夜间偷运煤炭，漏洒严重，有扬尘污染”问题部分属实。经现场核查，银胜商贸和翔通能源有煤炭销售资质，根据业主需要，白天、夜间均可运输煤炭，不存在“夜间偷运”煤炭问题。
厂区路面已硬化，路面未发现煤炭漏洒现象。2个储煤棚已全密闭，均配有雾炮装置，雾炮能正常开启。检查发现煤棚内车辆通道有煤粉，车辆行驶易产生扬尘，在煤棚自动门未关闭情况下，出现扬尘污染。群众反映扬尘污染问题属实。
2.关于“私自处理废物，掺入煤炭中运走”问题不属实。经现场核查，迁通商贸2座储煤棚煤堆内无固废，煤棚内及周边均未发现固废堆存。隆程商贸长期停产。没有废矿物油可以掺入煤炭中。</t>
  </si>
  <si>
    <t>督导企业落实环境保护主体责任，严格执行环保各项要求，确保生态环境安全。</t>
  </si>
  <si>
    <t>针对“迁通商贸煤棚内车辆通道有煤粉，车辆行驶易产生扬尘，在煤棚自动门未关闭情况下，出现扬尘污染”问题，责令迁通商贸：1.立即对煤棚内车辆通道进行清扫，路见本色；用隔离设施将煤堆与车辆通道进行隔离，防止煤堆煤炭侵入车辆通道。2.在煤炭装卸过程中及时开启雾炮进行抑尘，并及时关闭煤棚大门。3.加强洗车平台维护管理，保证正常使用。</t>
  </si>
  <si>
    <t>X3HB202511220030</t>
  </si>
  <si>
    <t>唐山市迁西县三屯营镇东街村津西铁厂9月份至今多次因生产事故排放大量浓烟、粉尘，具体排放污染时间为2025年9月1日下午3点半、9月11日晚上9点半、10月11日中午，11月16日上午。当地作出处罚。举报人曾要求有关部门公开津西铁厂厂区内环保监测设备的监测内容，以核实污染情况，但被拒绝。</t>
  </si>
  <si>
    <t>唐山市迁西县</t>
  </si>
  <si>
    <t>1.①经核查，“唐山市迁西县三屯营镇东街村津西铁厂”实为河北津西钢铁集团股份有限公司（以下简称津西钢铁），位于迁西县三屯营镇。2025年9月1日15时40分、2025年10月11日11时48分、2025年11月16日10时10分，津西钢铁发生安全生产事故，造成烟尘等污染物排放增加，事故发生后，津西钢铁均于当日向唐山市生态环境局迁西县分局报备，并第一时间采取措施，将污染影响降到最低。调取当日厂界环境监测数据显示，颗粒物排放浓度均满足《河北省钢铁工业大气污染物超低排放标准》大气污染物无组织排放浓度限值标准。2025年9月1日下午3点半、10月11日中午、11月16日上午，该企业因生产事故三次排放浓烟、粉尘问题属实。②经调阅津西钢铁生产记录报表，2025年9月11日晚上9点半前后未发生生产事故；调阅当晚在产装备对应污染物排放口在线监测数据显示，颗粒物、二氧化硫、氮氧化物排放浓度均稳定达到超低排放要求；调阅当日厂界环境监测数据颗粒物浓度也满足相关要求，举报人反映的9月11日晚上9点半因生产事故排放大量浓烟、粉尘问题不属实。③依据《中华人民共和国行政处罚法》第三十三条规定“当事人有证据足以证明没有主观过错的，不予行政处罚”，因此，未对津西钢铁进行行政处罚，“当地作出处罚”问题不属实。综上，该问题情况部分属实。
2.2025年9月15日，举报人向迁西县政府提出信息公开申请，迁西县政府于2025年9月30日向举报人出具了《关于政府信息公开申请的答复书》：“根据《中华人民共和国政府信息公开条例》第三十六条第(五)项的规定，建议申请人到唐山市生态环境局迁西县分局查询”，并于10月16日进行了电话答复。截至目前，举报人未到唐山市生态环境局迁西县分局进行查询。该问题不属实。</t>
  </si>
  <si>
    <t>加强设备设施巡检，减少因生产事故造成的无组织排放事件发生；督导企业将各项制度落实到位减少或杜绝因事故导致的污染事件发生。</t>
  </si>
  <si>
    <t>责令津西钢铁强化生产管理，加强巡检维护，严格履行报备程序，认真落实突发事故应急处置措施。</t>
  </si>
  <si>
    <t>D3HB202511220033</t>
  </si>
  <si>
    <t>北方矿业集团有限公司在建明镇白马峪村南白马峪水库下边耕地上无证开采铁矿石，形成一个占地约30亩、深约60米的大坑，坑内有生活垃圾、建筑垃圾。</t>
  </si>
  <si>
    <t>唐山市遵化市</t>
  </si>
  <si>
    <t>1.关于“北方矿业集团有限公司无证采矿形成大坑”问题属实。经查，反映问题点位为建明镇白马峪村村南一历史遗留采坑，坑内有积水。唐山多榕测绘有限公司出具的测量报告显示面积为18.22亩，据村干部反映，坑内水深大约十几米。该地块从上世纪90年代开始群挖群采逐步形成采坑，至2003年开采行为停止，采坑面积与现状相当且之后基本未再变化。2008年6月1日，原遵化市北方矿业有限公司与建明镇白马峪村委会签订了采矿合同，由原遵化市北方矿业有限公司在村南大峪采矿场开采铁矿石。合同约定开采期限至2014年6月1日终止，共6年，费用500万元。因群众反映噪音和炮震问题，原遵化市北方矿业有限公司停止开采并撤场，实际开采时间自2008年6月至2009年6月，其间，采坑面积未扩大，深度有所增加，总深度估算约十几米；此后，该采坑再无开采行为。查阅国土云显示，该坑2008年2月前已形成，2009年至今基本无扩大变化，现状一直为坑塘。据地理信息部门出具的地类鉴定，该地块一调（2008年之前）地类为林地、交通运输用地、水库水面、农村宅基地；2009年末地类为园地、采矿用地、村庄用地；现地类为园地、草地、坑塘水面，均不涉及耕地。2023年，建明镇曾对该问题进行核查，对原遵化市北方矿业有限公司张某某制作了询问笔录，其承认北方矿业于2008年6月至2009年6月在该地块进行过无证开采。2025年9月15日，自然资源部通过信访系统交办该问题线索，遵化市自然资源和规划局重新对该线索立案调查。结合两次核查结果，初步认定该地块不存在破坏耕地问题；存在历史无证开采和破坏农用地行为。
2.关于“采坑内垃圾”问题部分属实。现场核查，采坑周边种植栗树、杨树，坑内水面清澈，有少许风刮入的白色垃圾，无明显倾倒痕迹，未见建筑垃圾。</t>
  </si>
  <si>
    <t>依法依规对违法破坏农用地行为进行查处。清理水坑内白色垃圾并运至遵化市垃圾焚烧发电厂进行无害化处理。</t>
  </si>
  <si>
    <t>1.针对“北方矿业有限公司无证采矿形成大坑”问题属实。因该无证开采行为，发生于2008年6月至2009年6月期间，依据《中华人民共和国行政处罚法》第三十六条规定，该行为已超过行政追溯时限。据此，对该行为不予行政处罚。为进一步查明案件事实，遵化市资规局委托专业机构对该行为造成的矿产资源破坏方量及价值进行司法鉴定，待出具鉴定报告后，依据结果移送公安机关追究其可能涉及的刑事责任。同时，对采坑历史形成过程中的违法破坏农用地行为进一步深入调查，对发现的违法违规问题坚决严厉查处到位，涉嫌刑事犯罪的及时移送公安部门。2.关于“采坑内垃圾”问题部分属实。建明镇已于11月25日对采坑水面白色垃圾清理完毕，共清理白色垃圾约2立方米，由清运公司运至遵化市焚烧发电厂进行无害化处理。建明镇对采坑周边进行围挡，计划2025年12月6日前完成。</t>
  </si>
  <si>
    <t>D3HB202511220016</t>
  </si>
  <si>
    <t>宋道口镇葛代坨村东的小区环境卫生差，堆积牛、猪粪便，气味难闻。</t>
  </si>
  <si>
    <t>唐山市滦南县</t>
  </si>
  <si>
    <t>现场核查,举报地点位于唐山市滦南县宋道口镇葛代坨村东，发现村民李某在未竣工的居民楼空地临时堆放牛粪三处，共计约150立方米。反映问题情况属实。</t>
  </si>
  <si>
    <t>堆积的牛粪全部清运。</t>
  </si>
  <si>
    <t>该问题线索已交办至宋道口镇政府，宋道口镇政府责令李某立即清除全部牛粪，堆积的牛粪已于11月25日全部清除，整改到位。</t>
  </si>
  <si>
    <t>给予相关责任人通报批评，约谈4名村干部</t>
  </si>
  <si>
    <t>X3HB202511220045</t>
  </si>
  <si>
    <t>反映黄各庄镇唐山市达丰焦化公司将废弃的帆布布袋和白色化工废弃物露天堆放在黄各庄镇丰碱公路西侧（该厂东行150米路北占地约10亩的院子内）。</t>
  </si>
  <si>
    <t>唐山市丰南区</t>
  </si>
  <si>
    <t>关于“废弃的帆布袋和白色化工废弃物露天堆放”问题，不属实。经现场核查，唐山市达丰焦化有限公司正常生产，治理设施正常运行。该公司共有一般固废4种，分别是除尘灰、焦粉、生化污泥和除尘布袋。其中，除尘灰及焦粉在配煤炼焦自行处置利用之外，委托唐山东华钢铁企业集团有限公司处置，生化污泥、废除尘布袋均为自行处置利用。2025年以来，共产生除尘灰及焦粉7167.9吨，原有2024年贮存27.6吨，共委托利用6644.6吨，自行处置利用480.9吨，现贮存70吨；共产生生化污泥2268吨，已全部自行处置利用；共产生除尘布袋0.477吨，自行处置利用量为0.045吨，现贮存0.432吨。所有贮存固废均合规存放于厂区内固废存放场所，未发现违规倾倒处置情况。信访举报人反映的“露天堆放”问题点位位于丰碱线西侧、该公司南门口东侧，该地块为该公司外委单位生活居住使用，经过现场检查及无人机飞检未发现堆存废弃帆布袋和白色化工废弃物等固废问题，仅最东侧院内堆放约3立方米保洁收集落叶。</t>
  </si>
  <si>
    <t>D3HB202511220015</t>
  </si>
  <si>
    <t>唐山市玉田县玉田镇薛官屯村南侧蓝色彩钢板内有一大坑，坑内有生活垃圾、建筑垃圾，有人用罐车将污水排入坑内，恶臭扰民。有村民在该村西侧灰色彩钢板内以养殖场的名义挖沙，噪音扰民。</t>
  </si>
  <si>
    <t>唐山市玉田县</t>
  </si>
  <si>
    <t>1.关于群众反映的“唐山市玉田县玉田镇薛官屯村南侧蓝色彩钢板内有一大坑，坑内有生活垃圾、建筑垃圾，有人用罐车将污水排入坑内，恶臭扰民”问题部分属实。该院大坑内水面漂浮生活垃圾为附近村民倾倒所致；院内存在多年前遗留陈旧建筑垃圾约850吨，为周边村庄村民自建房翻新改造产生的建筑垃圾。大坑内水体颜色发暗，无异常气味，未发现污水排放痕迹。
2.关于群众反映的“有村民在该村西侧灰色彩钢板内以养殖场的名义挖沙，噪音扰民。”问题不属实。经唐山启航测绘有限公司实地测量，对比前后两期影像图计算得出，该区域土石方未发生挖方量，不存在非法采沙行为。</t>
  </si>
  <si>
    <t>严格按照整改时限推进各项工作，及时向环保督察组反馈整改进度，接受社会监督，确保问题整改到位，落实长效机制。</t>
  </si>
  <si>
    <t>一是针对“唐山市玉田县玉田镇薛官屯村南侧蓝色彩钢板内有一大坑，坑内有生活垃圾、建筑垃圾，有人用罐车将污水排入坑内，恶臭扰民”问题。1.立即启动垃圾清理工作，调派3条船1条拉网，组织15人对水上漂浮垃圾进行全面清理与打捞，打捞的生活垃圾共计约4.46吨（含水），集中转运至玉田县首创环保能源有限公司进行焚烧处理。2.严格依据《中华人民共和国固体废物污染环境防治法》《城市建筑垃圾管理规定》等法律法规，对违规倾倒建筑垃圾行为进行核查，并依法依规进行处理。全力组织建筑垃圾清运工作，聘请有建筑垃圾运输处置核准的运输公司清运至河北优乾再生资源科技有限公司进行处置，截至目前，已清运建筑垃圾290.5吨，剩余建筑垃圾预计7个工作日清理完成，并使用钻探机对大坑周边5个点位进行勘探，勘探深度达到出水层（7至8米），五个点位均未发现土壤异常，无建筑垃圾填埋情况。3.清理完毕后安装智能监控系统，科学布设监控点位，在大坑出入口、核心区域安装高清红外监控摄像头，实现动态监管。4.县生态环境分局已指导玉田镇对点位一水体水质进行采样检测，并将委托第三方检测公司对点位一臭气进行检测，下步将依据相关检测结果依法依规处理。
二是针对“有村民在该村西侧灰色彩钢板内以养殖场的名义挖沙，噪音扰民”问题。将进一步落实部门监管责任及属地主体责任，强化日常巡查检查，确保不出现盗采问题。</t>
  </si>
  <si>
    <t>D3HB202511220026</t>
  </si>
  <si>
    <t>唐山市迁西县大黑汀水库下游、大黑汀水库大坝、滦河特大桥、大秦铁路跨滦河处、周边滦河河道里均有生活垃圾。</t>
  </si>
  <si>
    <t>关于“唐山市迁西县大黑汀水库下游、大黑汀水库大坝、滦河特大桥、大秦铁路跨滦河处、周边滦河河道里均有生活垃圾”问题属实。现场核查发现，大黑汀水库大坝西侧滦河大黑汀村段存在生活垃圾，约150立方米；滦河特大桥东侧桥下存在生活垃圾，约80立方米；大秦铁路桥下西侧存在线状及点状生活垃圾，约70立方米；老三抚路滦河郭沟村段存在生活垃圾及铁皮房，约60立方米。</t>
  </si>
  <si>
    <t>清理全部点位生活垃圾。</t>
  </si>
  <si>
    <t>针对“唐山市迁西县大黑汀水库下游、大黑汀水库大坝、滦河特大桥、大秦铁路跨滦河处、周边滦河河道里均有生活垃圾”问题，迁西县交运局出动车辆10辆、人工20人，对滦河特大桥东侧桥下点位垃圾进行清理，累计清理80立方米；旧城乡政府出动车辆4辆、人工10人，对大秦铁路桥下西侧、老三抚路滦河郭沟村段两个点位垃圾进行清理，累计清理130立方米；兴城镇政府出动车辆9辆、人工34人，对大黑汀水库大坝西侧滦河大黑汀村段点位垃圾进行清理，累计清理150立方米。4处问题点位垃圾已全部清理完毕。</t>
  </si>
  <si>
    <t>X3HB202511220019</t>
  </si>
  <si>
    <t>丰润区福瑞达页岩砖厂非法占用耕地，违法生产。生产过程中排放大量废气，污染环境。</t>
  </si>
  <si>
    <t>唐山市丰润区</t>
  </si>
  <si>
    <t>1.关于“福瑞达页岩砖厂非法占用耕地”问题部分属实。经现场核查该厂占地244.21亩，地类为建设用地、农村道路及未利用地，没有耕地。该地块没有全部依法取得用地手续，存在违法占地行为。
2.关于“违法生产，生产过程中排放大量废气，污染环境”问题不属实。经现场核查，发现该厂环保手续齐全，监测记录及现场核查显示污染物达标排放。现场发现3号陈化库喷淋设施损坏、1号车间维修观察孔未封闭、2号污泥池盖板敞开等问题。</t>
  </si>
  <si>
    <t>现场发现3项环境管理问题完成整改，违法占地行为已立案。</t>
  </si>
  <si>
    <t>1.针对“福瑞达页岩砖厂非法占用耕地”问题，资规部门已立案查处，正在依法依规完善手续。
2.现场发现的3号陈化库喷淋设施损坏、1号车间维修观察孔未封闭、2号污泥池盖板敞开等问题，已整改完成。</t>
  </si>
  <si>
    <t>X3HB202511220018</t>
  </si>
  <si>
    <t>2025年5月份在稻地镇西大夫坨村黑水河治理工程中，将黑水河清理出来的淤泥和建筑垃圾，还有疑似化学物品，填埋到村集体鱼塘当中，造成二次污染。环保部门已检测，但未出具检测结果。</t>
  </si>
  <si>
    <t>唐山市路南区</t>
  </si>
  <si>
    <t>1.关于“将黑水河清理出来的淤泥和建筑垃圾，填埋到村集体鱼塘当中”问题属实。经现场核实，唐山市路南区黑水河流域综合治理提升项目一标段产生的清淤淤泥暂存于该点位进行晾晒风干，根据施工进度回用，建筑垃圾部分用于铺设倾倒淤泥的道路，部分填埋于坑西北侧，坑内原晾晒淤泥与建筑垃圾无新增，已对坑内的淤泥及建筑垃圾开展分类清运处置。
2.关于“造成二次污染”问题不属实。区生态环境分局6月14日已委托河北秉信检测技术有限公司对倾倒的淤泥进行了检测,检测结果满足《土壤环境质量 农用地土壤污染风险管控标准(试行)》(GB15618-2018)标准要求，均低于农用地土壤污染风险筛选值。11月24日委托河北华测检测服务有限公司根据现场情况采集了2米到4米深度的土壤混合样品进行快筛和全扫检测，依据土壤快筛结果坑塘西北侧疑似倾倒化学物品处土壤重金属无异常。</t>
  </si>
  <si>
    <t>对该区域现场设置围栏进行风险管控，将晾晒后土方、建筑垃圾及时进行处置，确保施工过程中不出现污染问题。</t>
  </si>
  <si>
    <t>针对“将黑水河清理出来的淤泥和建筑垃圾，填埋到村集体鱼塘当中”问题。委托河北华测检测服务有限公司根据现场情况采集2米到4米深度的土壤混合样品进行快筛和全扫检测。依据土壤快筛结果坑塘西北侧疑似倾倒化学物品处土壤重金属无异常。同时，委托河北博鳌项目管理有限公司对处置现场进行全过程监管，确保环境安全。目前倾倒淤泥、建筑垃圾及分拣出来的建筑物料包装袋均已清运完毕。</t>
  </si>
  <si>
    <t>X3HB202511220039</t>
  </si>
  <si>
    <t>反映窝洛沽镇东厂村村南养殖场无环保手续和污水处理等设施。</t>
  </si>
  <si>
    <t>关于“反映窝洛沽镇东厂村村南养殖场无环保手续和污水处理等设施”问题部分属实。
现场核查，窝洛沽镇东厂村村南共有6家养殖场，其中玉田县窝洛沽镇春某养殖场、玉田县冯某某养鸡场等2家养殖场正在进行养殖生产；其余何某某养猪场、王某养猪场、孟某华养猪场、孟某顺养猪场等4家养殖场（均为规模以下养殖散户）已倒闭，无近期养殖迹象。发现玉田县冯某某养鸡场未办理建设项目环境影响登记表备案、未填报固定污染源排污登记表。对以上2个环境违法问题，唐山市生态环境局玉田县分局依法立案调查，正在履行行政处罚程序。</t>
  </si>
  <si>
    <t>玉田县冯某某养鸡场已办理建设项目环境影响登记备案，并填报固定污染源排污登记表，环境违法行为已整改完成。针对玉田县冯某某养鸡场2个环境违法问题，唐山市生态环境局玉田县分局依法进行立案调查。</t>
  </si>
  <si>
    <t>针对“该养殖场未办理建设项目环境影响登记表备案、未填报固定污染源排污登记表”问题。1.唐山市生态环境局玉田县分局对玉田县冯某某养鸡场环境违法问题依法立案调查，责令改正环境违法行为。2.玉田县冯某某养鸡场办理了建设项目环境影响登记表备案，填报了固定污染源排污登记表，环境违法行为已整改完成。</t>
  </si>
  <si>
    <t>X3HB202511220008</t>
  </si>
  <si>
    <t>唐山市迁安市鸿山允盛铁矿采选有限公司未经林业主管部门批准，擅自损坏乔木林地30余亩，截至举报当日仍未恢复，还擅自改变林地用途转为建设用地，厂区内露天堆放原料矿石，未按规定采取密闭贮存方式，更未使用防尘网等有效覆盖措施进行苫盖，废水偷排，影响村民正常用水和破坏土壤环境，外排水含白色粉末，取水方面私自在周边大坑放暗管路取水。规避取水费用和相关规定。</t>
  </si>
  <si>
    <t>1.关于“未经林业主管部门批准，擅自损坏乔木林地30余亩，截至举报当日仍未恢复，还擅自改变林地用途转为建设用地”的问题部分属实。经现场核查，被举报乔木林地块在迁安市林地保护利用规划中为非林地，“三调”数据中为乔木林地。现场杨树保存相对完整,未发现擅自砍伐乔木林及擅自改变林地用途的行为。但发现厂区西南侧堆放的矿石料堆未在不动产权的范围内，存在非法压占土地的行为。
2.关于“厂区内露天堆放原料矿石，未按规定采取密闭贮存方式，更未使用防尘网等有效覆盖措施进行苫盖”问题部分属实。经现场核查，厂区西南侧堆存约7万吨、厂区北侧入口处堆存约6万吨直径为10-40厘米之间块状原料铁矿石，存在物料苫盖不完全的问题，现已采用抑尘网进行了苫盖。
3.关于“废水偷排，影响村民正常用水和破坏土壤环境，外排水含白色粉末”问题不属实。经现场核查，鸿山允盛生产用水来自距离该厂2公里外的河北钢铁集团迁安红山铁矿井疏干水，产生的废水经浓密池沉淀后，清水回用。项目建设期间，球磨机和污水处理站曾进行过安装调试，调试过程中未向外排水。通过踏查厂区及周边，无废水外排迹象。
4.关于“取水方面私自在周边大坑放暗管路取水。规避取水费用和相关规定”的问题不属实。经现场核查，鸿山允盛北侧坑塘的取水设施实为姚官屯村农业灌溉用水取水点，按《取水许可和水资源费征收管理条例》规定“农村集体经济组织及其成员使用本集体经济组织的水塘水库水的不需要办理取水许可证”。鸿山允盛的生产用水来自河北钢铁集团迁安红山铁矿有限公司的矿井疏干水符合政策要求，不需要办理取水许可和缴纳水资源税。</t>
  </si>
  <si>
    <t>严格落实生态环境保护责任，确保环境质量持续改善。</t>
  </si>
  <si>
    <t>1.针对“厂区西南侧堆放的矿石料堆未在不动产权的范围内，存在非法压占土地的行为”问题，已于2025年11月23日向该企业下达《责令改正违法行为通知书》，责令企业立即对堆放矿石进行清运。
2.针对“厂区堆存的物料苫盖不完全”问题，责令鸿山允盛立即对厂区南侧、厂区北侧入口处堆存块状原料铁矿石进行全部覆盖，避免扬尘产生。此问题于2025年11月24日完成整改，厂区堆存块状原料铁矿石已全部采取苫盖措施。</t>
  </si>
  <si>
    <t>给予相关责任人通报批评。</t>
  </si>
  <si>
    <t>其他污染</t>
  </si>
  <si>
    <t>1.经核查，唐山鹤兴废料综合利用科技有限公司（以下简称“鹤兴公司”），位于古冶区经济开发区红北道3号。通过聘请第三方公司对鹤兴公司投产以来原材料采购台账、入库记录及相关采购凭证等资料进行核查，未发现涉及铁矿石的购进记录，其原材料库存及采购范围中不含铁矿石品类。通过现场检查和调取出入口监控视频，未发现企业购买、储存铁矿石，不存在违规生产铁水、炼钢铁块情况。通过对企业冷造块系统、热造块系统、熔融炉系统、生产循环水系统、硫酸锌生产系统、氯化钾（钠）生产系统及发电锅炉进行现场检查，生产设备与环评批复一致，不存在建设与环评不符情况。该问题情况不属实。
2.通过调取鹤兴公司年处理200万吨废料综合利用项目备案证和可研报告，该项目可研报告第三章建设规模与产品方案中明确标注“项目处理冶金废料过程中，年回收再生生铁60万吨、硫酸锌6万吨、氯化钾4万吨、以及银、铟、铅合金、冰铜等金属材料”，产品方案表中标注具备年产再生生铁60万吨生产能力。该项目分两期建设，一期已于2018年投产，实际生产再生生铁能力为30万吨，2025年10月17日委托专家对该公司生产装备现场查验，该公司主要生产装备符合《河北省固定资产投资项目备案管理办法》所备案的装备要求。鹤兴公司项目可研报告产品方案表中含再生生铁一项，按照国家标准《生铁定义与分类》（GB/T20932-2007），再生生铁有铁水和铁块两种形态。根据河北省工程咨询研究院关于《唐山鹤兴废料综合利用科技有限公司年处理200万吨废料综合利用项目可行性研究报告》的评估意见结论：“鹤兴公司项目符合国家环境保护政策，废料处理后得到的有价金属回用于钢铁企业，实现了钢厂废料的资源化利用，有利于促进经济社会可持续发展”。另外，鹤兴公司营业执照“经营范围”显示，有“金属材料销售”经营项。因此，该公司具备生产再生生铁（铁水、铁块）资质。该问题情况不属实。
3.通过现场核查该公司产品运输情况，走访相关责任人、调阅企业资料和台账，2025年9月17日至2025年10月6日期间，鹤兴公司将其生产的危险货物“铁水”交由“未取得道路危险货物运输许可”的百仗弘公司分别运至鑫达钢铁、秦皇岛佰工钢铁有限公司，违反了交通运输部、工业和信息化部等六部委《危险货物道路运输安全管理办法》第九条“危险货物托运人应当委托具有相应危险货物道路运输资质的企业承运危险货物”规定。百仗弘公司作为普通货物运输企业从事道路危险货物运输，违反交通运输部《道路危险货物运输管理规定》第五十五条“未取得道路危险货物运输许可，擅自从事道路危险货物运输”规定。该问题情况属实。</t>
  </si>
  <si>
    <t>古冶区交通局对百仗弘公司进行立案调查，予以行政处罚，对鹤兴公司主要负责人进行约谈。</t>
  </si>
  <si>
    <t>反映的企业实为4家，在一个院内，实际控制人均为盖军，4家企业中2家实体，2家商贸公司。迁安市隆程商贸有限公司为废矿油储存企业，迁安市迁通商贸有限公司为仓储物流企业，迁安市银胜商贸有限公司和天津翔通能源贸易有限公司为煤炭贸易企业。
1.关于“卜官营村东南迁安市永固油井水泥厂院内西北侧的隆程商贸有限公司夜间偷运煤炭，漏洒严重，有扬尘污染”问题部分属实。经现场核查，银胜商贸和翔通能源有煤炭销售资质，根据业主需要，白天、夜间均可运输煤炭，不存在“夜间偷运”煤炭问题。
厂区路面已硬化，路面未发现煤炭漏洒现象。2个储煤棚已全密闭，均配有雾炮装置，雾炮能正常开启。检查发现煤棚内车辆通道有煤粉，车辆行驶易产生扬尘，在煤棚自动门未关闭情况下，出现扬尘污染。群众反映扬尘污染问题属实。
2.关于“私自处理废物，掺入煤炭中运走”问题不属实。经现场核查，迁通商贸2座储煤棚煤堆内无固废，煤棚内及周边均未发现固废堆存。隆程商贸长期停产状态。没有废矿物油可以掺入煤炭中。</t>
  </si>
  <si>
    <t>督导企业落实环境保护主体责任，严格执行环保各项要求确保生态环境安全。</t>
  </si>
  <si>
    <t>针对“迁通商贸煤棚内车辆通道有煤粉，车辆行驶易产生扬尘，在煤棚自动门未关闭情况下，出现扬尘污染”问题，责令迁通商贸：1.立即对煤棚内车辆通道进行清扫，路见本色；用隔离设施将煤堆与车辆通道进行隔离，防止煤堆煤炭侵入车辆通道。2.在煤炭装卸过程中要及时开启雾炮进行抑尘，并要及时关闭煤棚大门。3.加强洗车平台维护管理，保证正常使用。</t>
  </si>
  <si>
    <t>1.①经核查，“唐山市迁西县三屯营镇东街村津西铁厂”实为河北津西钢铁集团股份有限公司（以下简称津西钢铁），位于迁西县三屯营镇。2025年9月1日15时40分、2025年10月11日11时48分、2025年11月16日10时10分，津西钢铁发生安全生产事故，造成烟尘等污染物排放增加，事故发生后，津西钢铁均于当日向唐山市生态环境局迁西县分局报备，并第一时间采取措施，将污染影响降到最低，调取当日厂界环境监测数据显示，颗粒物排放浓度均满足《河北省钢铁工业大气污染物超低排放标准》大气污染物无组织排放浓度限值标准。2025年9月1日下午3点半、10月11日中午、11月16日上午，该企业因生产事故三次排放浓烟、粉尘问题属实。②经调阅津西钢铁生产记录报表，2025年9月11日晚上9点半前后未发生生产事故；调阅当晚在产装备对应污染物排放口在线监测数据显示，颗粒物、二氧化硫、氮氧化物排放浓度均稳定达到超低排放要求；调阅当日厂界环境监测数据颗粒物浓度也满足相关要求，举报人反映的9月11日晚上9点半因生产事故排放大量浓烟、粉尘问题不属实。③依据《中华人民共和国行政处罚法》第三十三条规定“当事人有证据足以证明没有主观过错的，不予行政处罚”，未对津西钢铁进行行政处罚，“当地作出处罚”问题不属实。综上，该问题情况部分属实。
2.2025年9月15日，举报人向迁西县政府提出信息公开申请，迁西县政府于2025年9月30日向举报人出具了《关于政府信息公开申请的答复书》：“根据《中华人民共和国政府信息公开条例》第三十六条第(五)项的规定，建议申请人到唐山市生态环境局迁西县分局查询”，并于10月16日进行了电话答复。截至目前，举报人未到唐山市生态环境局迁西县分局进行查询。该问题不属实。</t>
  </si>
  <si>
    <t>1.关于“北方矿业有限公司无证采矿形成大坑”问题属实。
经查，反映问题点位为建明镇白马峪村村南一历史遗留采坑，坑内有积水。唐山多榕测绘有限公司出具的测量报告显示面积为18.22亩，据村干部反映，坑内水深大约十几米。该地块从上世纪90年代开始群挖群采逐步形成采坑，至2003年开采行为停止，采坑面积与现状相当且之后基本未再变化。2008年6月1日，原遵化市北方矿业有限公司与建明镇白马峪村委会签订了采矿合同，由原遵化市北方矿业有限公司在村南大峪采矿场开采铁矿石。合同约定开采期限至2014年6月1日终止，共6年，费用500万元。因群众反映噪音和炮震问题，原遵化市北方矿业有限公司停止开采并撤场，实际开采时间自2008年6月至2009年6月，期间，采坑面积未扩大，深度有所增加，总深度估算约十几米；此后，该采坑再无开采行为。查阅国土云显示，该坑2008年2月前已形成，2009年至今基本无扩大变化，现状一直为坑塘。据地理信息部门出具的地类鉴定，该地块一调（2008年之前）地类为林地、交通运输用地、水库水面、农村宅基地；2009年末地类为园地、采矿用地、村庄用地；现地类为园地、草地、坑塘水面，均不涉及耕地。2023年，建明镇曾对该问题进行核查，对原遵化市北方矿业有限公司张国安制作了询问笔录，其承认北方矿业于2008年6月至2009年6月在该地块进行过无证开采。2025年9月15日，自然资源部通过信访系统交办该问题线索，遵化市自然资源和规划局重新对该线索立案调查。结合两次核查结果，初步认定该地块不存在破坏耕地问题；存在历史无证开采和破坏农用地行为。
2.关于“采坑内垃圾”问题部分属实。
现场核查，采坑周边种植栗树、杨树，坑内水面清澈，有少许风刮入的白色垃圾，无明显倾倒痕迹，未见建筑垃圾。</t>
  </si>
  <si>
    <t>（一）针对“北方矿业有限公司无证采矿形成大坑”问题属实。因该无证开采行为，发生于2008年6月至2009年6月期间，依据《行政处罚法》第三十六条规定，该行为已超过行政追溯时限。据此，对该行为不予行政处罚。为进一步查明案件事实，遵化市资规局委托专业机构对该行为造成的矿产资源破坏方量及价值进行司法鉴定，待出具鉴定报告后，依据结果移送公安机关追究其可能涉及的刑事责任。同时，对采坑历史形成过程中的违法破坏农用地行为进一步深入调查，对发现的违法违规问题坚决严厉查处到位，涉嫌刑事犯罪的及时移送公安部门。                                  （二）关于“采坑内垃圾”问题部分属实。                          建明镇已于11月25日对采坑水面白色垃圾清理完毕，共清理白色垃圾约2方，由清运公司运至遵化市焚烧发电厂进行无害化处理。建明镇对采坑周边进行围挡，计划2025年12月6日前完成。</t>
  </si>
  <si>
    <t>现场核查,该项目位于唐山市滦南县宋道口镇葛代坨村东，发现村民李昕在未竣工的居民楼空地临时堆放牛粪三处，共计约150方。反映问题情况属实。</t>
  </si>
  <si>
    <t>宋道口镇政府对相关人员给予通报批评，约谈村干部4人</t>
  </si>
  <si>
    <t>关于“废弃的帆布袋和白色化工废弃物露天堆放”问题，不属实。经现场核查，唐山市达丰焦化有限公司正常生产，治理设施正常运行。该公司共有一般固废4种，分别是除尘灰、焦粉、生化污泥和除尘布袋。其中，除尘灰及焦粉在配煤炼焦自行处置利用之外，委托唐山东华钢铁企业集团有限公司处置，生化污泥、废除尘布袋均为自行处置利用。2025年以来，共产生除尘灰及焦粉7167.9吨，原有2024年贮存27.6吨，共委托利用6644.6吨，自行处置利用480.9吨，现贮存70吨；共产生生化污泥2268吨，已全部自行处置利用；共产生除尘布袋0.477吨，自行处置利用量为0.045吨，现贮存0.432吨。所有贮存固废均合规存放于厂区内固废存放场所，未发现违规倾倒处置情况。信访举报人反映的“露天堆存”问题点位位于丰碱线西侧、该公司南门口东侧，该地块为该公司外委单位生活居住使用，经过现场检查及无人机飞检未发现堆存废弃帆布袋和白色化工废弃物等固废问题，仅最东侧院内堆放约3立方米保洁收集落叶。</t>
  </si>
  <si>
    <t>（一）针对“唐山市玉田县玉田镇薛官屯村南侧蓝色彩钢板内有一大坑，坑内有生活垃圾、建筑垃圾，有人用罐车将污水排入坑内，恶臭扰民”问题。1.立即启动垃圾清理工作，调派3条船1条拉网，组织15人对水上漂浮垃圾进行全面清理与打捞，打捞的生活垃圾共计约4.46吨（含水），集中转运至玉田县首创环保能源有限公司进行焚烧处理。2.严格依据《中华人民共和国固体废物污染环境防治法》《城市建筑垃圾管理规定》等法律法规，对违规倾倒建筑垃圾行为进行核查，并依法依规进行处理。全力组织建筑垃圾清运工作，聘请有建筑垃圾运输处置核准的运输公司清运至河北优乾再生资源科技有限公司进行处置，截至目前，已清运建筑垃圾290.5吨，剩余建筑垃圾预计7个工作日清理完成，并使用钻探机对大坑周边5个点位进行勘探，勘探深度达到出水层（7至8米），五个点位均未发现土壤异常，无建筑垃圾填埋情况。3.清理完毕后安装智能监控系统，科学布设监控点位，在大坑出入口、核心区域安装高清红外监控摄像头，实现动态监管。4.县生态环境分局已指导玉田镇对点位一水体水质进行采样检测，并将委托第三方检测公司对点位一臭气进行检测，下步将依据相关检测结果依法依规处理。
（二）针对“有村民在该村西侧灰色彩钢板内以养殖场的名义挖沙，噪音扰民。”问题。将进一步落实部门监管责任及属地主体责任，强化日常巡查检查，确保不出现盗采问题。</t>
  </si>
  <si>
    <t>清理全部点位生活垃圾</t>
  </si>
  <si>
    <t>针对“唐山市迁西县大黑汀水库下游、大黑汀水库大坝、滦河特大桥、大秦铁路跨滦河处、周边滦河河道里均有生活垃圾”问题，迁西县交运局出动车辆10辆、人工20人，对滦河特大桥东侧桥下点位垃圾进行清理，累计清理80立方米；旧城乡政府出动车辆4辆、人工10人，对大秦铁路桥下西侧、老三抚线滦河郭沟村段两个点位垃圾进行清理，累计清理130立方米；兴城镇政府出动车辆9辆、人工34人，对大黑汀水库大坝西侧滦河大黑汀村段点位垃圾进行清理，累计清理150立方米。4处问题点位垃圾已全部清理完毕。</t>
  </si>
  <si>
    <t>（一）针对“福瑞达页岩砖厂非法占用耕地”问题，资规部门已立案查处，正在依法依规完善手续。
（二）现场发现的3号陈化库喷淋设施损坏、1号车间维修观察孔未封闭、2号污泥池盖板敞开等问题，已整改完成。</t>
  </si>
  <si>
    <t>1.关于“将黑水河清理出来的淤泥和建筑垃圾，填埋到村集体鱼塘当中”问题属实。经现场核实，唐山市路南区黑水河流域综合治理提升项目一标段产生的清淤淤泥暂存于该点位进行晾晒风干，根据施工进度回用，建筑垃圾部分用于铺设倾倒淤泥的道路，部分填埋于坑西北侧，坑内原晾晒淤泥与建筑垃圾无新增，已对坑内的淤泥及建筑垃圾开展分类清运处置。
2.关于“造成二次污染。”问题不属实。我区生态环境分局6月14日已委托河北秉信检测技术有限公司对倾倒的淤泥进行了检测,检测结果满足《土壤环境质量 农用地土壤污染风险管控标准(试行)》(GB15618-2018)标准要求，均低于农用地土壤污染风险筛选值。11月24日委托河北华测检测服务有限公司根据现场情况采集了2米到4米深度的土壤混合样品进行快筛和全扫检测，依据土壤快筛结果坑塘西北侧疑似倾倒化学物品处土壤重金属无异常。</t>
  </si>
  <si>
    <t>针对“将黑水河清理出来的淤泥和建筑垃圾，填埋到村集体鱼塘当中”问题。市级领导及市直相关部门就该问题实地调研督导，区委区政府主要领导多次召开现场办公会，组织环保、城管、公安部门成立了联合调查组，对该倾倒行为进行立案调查。我区委托河北华测检测服务有限公司根据现场情况采集了2米到4米深度的土壤混合样品进行快筛和全扫检测，依据土壤快筛结果坑塘西北侧疑似倾倒化学物品处土壤重金属无异常。同时委托河北博鳌项目管理有限公司对处置现场进行全过程监管，确保环境安全。目前倾倒淤泥、建筑垃圾及分拣出来的建筑物料包装袋均已清运完毕。</t>
  </si>
  <si>
    <t>关于“反映窝洛沽镇东厂村村南养殖场无环保手续和污水处理等设施”问题部分属实。
现场核查，窝洛沽镇东厂村村南共有6家养殖场，其中玉田县窝洛沽镇春涛养殖场、玉田县冯春双养鸡场等2家养殖场正在进行养殖生产；其余何立刚养猪场、王健养猪场、孟庆华养猪场、孟凡顺养猪场等4家养殖场（均为规模以下养殖散户）已倒闭，无近期养殖迹象。发现玉田县冯春双养鸡场未办理建设项目环境影响登记表备案、未填报固定污染源排污登记表。对以上2个环境违法问题，唐山市生态环境局玉田县分局依法立案调查，正在履行行政处罚程序。</t>
  </si>
  <si>
    <t>玉田县冯春双养鸡场已办理建设项目环境影响登记备案，并填报固定污染源排污登记表，环境违法行为已整改完成。针对玉田县冯春双养鸡场2个环境违法问题，唐山市生态环境局玉田县分局依法进行立案调查。</t>
  </si>
  <si>
    <t>针对“该养殖场未办理建设项目环境影响登记表备案、未填报固定污染源排污登记表”问题。1、唐山市生态环境局玉田县分局对玉田县冯春双养鸡场环境违法问题依法立案调查，责令改正环境违法行为。2、玉田县冯春双养鸡场办理了建设项目环境影响登记表备案，填报了固定污染源排污登记表，环境违法行为已整改完成。</t>
  </si>
  <si>
    <t>唐山市迁安市鸿山允盛铁矿采选有限公司未经林业主管部门批准，擅自损坏乔木林地30余亩，截止举报当日仍未恢复，还擅自改变林地用途转为建设用地，厂区内露天堆放原料矿石，未按规定采取密闭贮存方式，更未使用防尘网等有效覆盖措施进行苫盖，废水偷排，影响村民正常用水和破坏土壤环境，外排水含白色粉末，取水方面私自在周边大坑放暗管路取水。规避取水费用和相关规定。</t>
  </si>
  <si>
    <t>1.关于“未经林业主管部门批准，擅自损坏乔木林地30余亩，截止举报当日仍未恢复，还擅自改变林地用途转为建设用地”的问题部分属实。经现场核查，被举报乔木林地块在迁安市林地保护利用规划中为非林地，“三调”数据中为乔木林地。现场杨树保存相对完整,未发现擅自砍伐乔木林及擅自改变林地用途的行为。但发现厂区西南侧堆放的矿石料堆未在不动产权的范围内，存在非法压占土地的行为。
2.关于“厂区内露天堆放原料矿石，未按规定采取密闭贮存方式，更未使用防尘网等有效覆盖措施进行苫盖”问题部分属实。经现场核查，厂区西南侧堆存约7万吨、厂区北侧入口处堆存约6万吨直径为10-40厘米之间块状原料铁矿石，存在物料苫盖不完全的问题，现已采用抑尘网进行了苫盖。
3.关于“废水偷排，影响村民正常用水和破坏土壤环境，外排水含白色粉末”问题不属实。经现场核查，允盛铁矿生产用水来自距离该磁选厂2公里外的河北钢铁集团迁安市红山铁矿井疏干水，产生的废水经浓密池沉淀后，清水回用。项目建设期间球磨机和污水处理站曾进行过安装调试，调试过程中未向外排水。通过踏查厂区及周边，无废水外排迹象。
4.关于“取水方面私自在周边大坑放暗管路取水。规避取水费用和相关规定”的问题不属实。经现场核查，允盛铁矿北侧坑塘的取水设施实为姚官屯村农业灌溉用水取水点，按《取水许可和水资源费征收管理条例》规定“农村集体经济组织及其成员使用本集体经济组织的水塘水库水的不需要办理取水许可证”。鸿山允盛的生产用水来自河北钢铁集团迁安红山铁矿有限公司的矿井疏干水符合政策要求，不需要办理取水许可和缴纳水资源税。</t>
  </si>
  <si>
    <t>1.针对“厂区西南侧堆放的矿石料堆未在不动产权的范围内，存在非法压占土地的行为”问题，已于2025年11月23日向该企业下达《责令改正违法行为通知书》，责令企业立即对堆放矿石进行清运。
2.针对“厂区堆存的物料苫盖不完全”问题，责令鸿山允盛立即对厂区南侧、厂区北侧入口处堆存块状原料铁矿石进行全部覆盖，避免扬尘产生。此问题于2025年11月24日完成整改，厂区堆存块状原料铁矿石已全部采取覆盖措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</si>
</sst>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2"/>
      <name val="宋体"/>
      <charset val="134"/>
    </font>
    <font>
      <sz val="28"/>
      <name val="方正小标宋简体"/>
      <charset val="134"/>
    </font>
    <font>
      <sz val="11"/>
      <name val="方正小标宋简体"/>
      <charset val="134"/>
    </font>
    <font>
      <sz val="10"/>
      <color rgb="FF000000"/>
      <name val="黑体"/>
      <charset val="134"/>
    </font>
    <font>
      <sz val="10"/>
      <name val="黑体"/>
      <charset val="134"/>
    </font>
    <font>
      <sz val="10"/>
      <name val="CESI仿宋-GB18030"/>
      <charset val="0"/>
    </font>
    <font>
      <sz val="10"/>
      <color indexed="8"/>
      <name val="CESI仿宋-GB18030"/>
      <charset val="0"/>
    </font>
    <font>
      <sz val="10"/>
      <color theme="1"/>
      <name val="CESI仿宋-GB18030"/>
      <charset val="0"/>
    </font>
    <font>
      <sz val="12"/>
      <name val="黑体"/>
      <charset val="134"/>
    </font>
    <font>
      <sz val="10"/>
      <name val="宋体"/>
      <charset val="134"/>
    </font>
    <font>
      <sz val="10"/>
      <name val="宋体"/>
      <charset val="134"/>
      <scheme val="minor"/>
    </font>
    <font>
      <sz val="11"/>
      <name val="宋体"/>
      <charset val="134"/>
      <scheme val="minor"/>
    </font>
    <font>
      <sz val="10"/>
      <name val="CESI仿宋-GB18030"/>
      <charset val="134"/>
    </font>
    <font>
      <sz val="10"/>
      <color rgb="FF000000"/>
      <name val="CESI仿宋-GB18030"/>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10"/>
      <name val="方正书宋_GBK"/>
      <charset val="0"/>
    </font>
    <font>
      <sz val="20"/>
      <name val="楷体_GB2312"/>
      <charset val="134"/>
    </font>
    <font>
      <sz val="10"/>
      <name val="微软雅黑"/>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indexed="8"/>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2"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3" borderId="10" applyNumberFormat="0" applyAlignment="0" applyProtection="0">
      <alignment vertical="center"/>
    </xf>
    <xf numFmtId="0" fontId="24" fillId="4" borderId="11" applyNumberFormat="0" applyAlignment="0" applyProtection="0">
      <alignment vertical="center"/>
    </xf>
    <xf numFmtId="0" fontId="25" fillId="4" borderId="10" applyNumberFormat="0" applyAlignment="0" applyProtection="0">
      <alignment vertical="center"/>
    </xf>
    <xf numFmtId="0" fontId="26" fillId="5"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alignment vertical="center"/>
    </xf>
    <xf numFmtId="0" fontId="35" fillId="0" borderId="0"/>
  </cellStyleXfs>
  <cellXfs count="5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vertical="center" wrapText="1"/>
    </xf>
    <xf numFmtId="0" fontId="7" fillId="0" borderId="2" xfId="0" applyFont="1" applyFill="1" applyBorder="1" applyAlignment="1">
      <alignment horizontal="left" vertical="center"/>
    </xf>
    <xf numFmtId="0" fontId="7" fillId="0" borderId="2" xfId="0" applyFont="1" applyFill="1" applyBorder="1" applyAlignment="1">
      <alignment horizontal="left" vertical="center" wrapText="1"/>
    </xf>
    <xf numFmtId="0" fontId="7" fillId="0" borderId="2" xfId="0" applyFont="1" applyFill="1" applyBorder="1" applyAlignment="1">
      <alignment horizontal="justify" vertical="center" wrapText="1"/>
    </xf>
    <xf numFmtId="0" fontId="6" fillId="0" borderId="2" xfId="0" applyFont="1" applyFill="1" applyBorder="1" applyAlignment="1">
      <alignment vertical="center" wrapText="1"/>
    </xf>
    <xf numFmtId="0" fontId="5" fillId="0" borderId="2" xfId="0" applyFont="1" applyFill="1" applyBorder="1" applyAlignment="1">
      <alignment horizontal="justify" vertical="center"/>
    </xf>
    <xf numFmtId="0" fontId="8" fillId="0" borderId="0" xfId="0" applyFont="1" applyFill="1" applyAlignment="1">
      <alignment horizontal="center" vertical="center"/>
    </xf>
    <xf numFmtId="0" fontId="5" fillId="0" borderId="0" xfId="0" applyNumberFormat="1" applyFont="1" applyFill="1" applyBorder="1" applyAlignment="1">
      <alignment horizontal="left" vertical="center" wrapText="1"/>
    </xf>
    <xf numFmtId="0" fontId="8" fillId="0" borderId="0" xfId="0" applyFont="1" applyFill="1">
      <alignment vertical="center"/>
    </xf>
    <xf numFmtId="0" fontId="0" fillId="0" borderId="0" xfId="0" applyFont="1" applyFill="1">
      <alignment vertical="center"/>
    </xf>
    <xf numFmtId="0" fontId="0" fillId="0" borderId="0" xfId="0" applyFont="1" applyFill="1" applyAlignment="1">
      <alignment vertical="center" wrapText="1"/>
    </xf>
    <xf numFmtId="0" fontId="9" fillId="0" borderId="0" xfId="0" applyFont="1" applyFill="1">
      <alignment vertical="center"/>
    </xf>
    <xf numFmtId="0" fontId="10"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7" fillId="0" borderId="0" xfId="0" applyFont="1" applyFill="1" applyBorder="1" applyAlignment="1">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5" fillId="0" borderId="2" xfId="50" applyFont="1" applyFill="1" applyBorder="1" applyAlignment="1">
      <alignment horizontal="left" vertical="center" wrapText="1"/>
    </xf>
    <xf numFmtId="0" fontId="5" fillId="0" borderId="2" xfId="50" applyFont="1" applyFill="1" applyBorder="1" applyAlignment="1">
      <alignment horizontal="center" vertical="center" wrapText="1"/>
    </xf>
    <xf numFmtId="0" fontId="5" fillId="0" borderId="2" xfId="49" applyFont="1" applyFill="1" applyBorder="1" applyAlignment="1" applyProtection="1">
      <alignment horizontal="center" vertical="center" wrapText="1"/>
    </xf>
    <xf numFmtId="0" fontId="5" fillId="0" borderId="5" xfId="0" applyNumberFormat="1"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5" xfId="50" applyFont="1" applyFill="1" applyBorder="1" applyAlignment="1">
      <alignment horizontal="center" vertical="center" wrapText="1"/>
    </xf>
    <xf numFmtId="0" fontId="5" fillId="0" borderId="5" xfId="50" applyFont="1" applyFill="1" applyBorder="1" applyAlignment="1">
      <alignment horizontal="left" vertical="center" wrapText="1"/>
    </xf>
    <xf numFmtId="0" fontId="5" fillId="0" borderId="5" xfId="49" applyFont="1" applyFill="1" applyBorder="1" applyAlignment="1" applyProtection="1">
      <alignment horizontal="center" vertical="center" wrapText="1"/>
    </xf>
    <xf numFmtId="0" fontId="5" fillId="0" borderId="4" xfId="50" applyFont="1" applyFill="1" applyBorder="1" applyAlignment="1">
      <alignment horizontal="center" vertical="center" wrapText="1"/>
    </xf>
    <xf numFmtId="0" fontId="5" fillId="0" borderId="4" xfId="50" applyFont="1" applyFill="1" applyBorder="1" applyAlignment="1">
      <alignment horizontal="left" vertical="center" wrapText="1"/>
    </xf>
    <xf numFmtId="0" fontId="5" fillId="0" borderId="4" xfId="49" applyFont="1" applyFill="1" applyBorder="1" applyAlignment="1" applyProtection="1">
      <alignment horizontal="center" vertical="center" wrapText="1"/>
    </xf>
    <xf numFmtId="0" fontId="12" fillId="0" borderId="2" xfId="0" applyFont="1" applyFill="1" applyBorder="1" applyAlignment="1">
      <alignment horizontal="center" vertical="center" wrapText="1"/>
    </xf>
    <xf numFmtId="0" fontId="12" fillId="0" borderId="2" xfId="0" applyFont="1" applyFill="1" applyBorder="1" applyAlignment="1">
      <alignment horizontal="center" vertical="center"/>
    </xf>
    <xf numFmtId="0" fontId="5" fillId="0" borderId="2" xfId="0" applyFont="1" applyFill="1" applyBorder="1" applyAlignment="1">
      <alignment horizontal="left" vertical="center"/>
    </xf>
    <xf numFmtId="0" fontId="13" fillId="0" borderId="2" xfId="0" applyFont="1" applyFill="1" applyBorder="1" applyAlignment="1">
      <alignment horizontal="center" vertical="center" wrapText="1"/>
    </xf>
    <xf numFmtId="0" fontId="13" fillId="0" borderId="2" xfId="0" applyFont="1" applyFill="1" applyBorder="1" applyAlignment="1">
      <alignment horizontal="left" vertical="center" wrapText="1"/>
    </xf>
    <xf numFmtId="0" fontId="13" fillId="0" borderId="6" xfId="0" applyFont="1" applyFill="1" applyBorder="1" applyAlignment="1">
      <alignment horizontal="center" vertical="center" wrapText="1"/>
    </xf>
    <xf numFmtId="0" fontId="13" fillId="0" borderId="6" xfId="0" applyFont="1" applyFill="1" applyBorder="1" applyAlignment="1">
      <alignment horizontal="left" vertical="center" wrapText="1"/>
    </xf>
    <xf numFmtId="0" fontId="5" fillId="0" borderId="6"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68"/>
  <sheetViews>
    <sheetView tabSelected="1" view="pageBreakPreview" zoomScale="110" zoomScaleNormal="100" topLeftCell="C67" workbookViewId="0">
      <selection activeCell="G68" sqref="G68"/>
    </sheetView>
  </sheetViews>
  <sheetFormatPr defaultColWidth="9" defaultRowHeight="15"/>
  <cols>
    <col min="1" max="1" width="4.625" style="25" customWidth="1"/>
    <col min="2" max="2" width="8.375" style="26" customWidth="1"/>
    <col min="3" max="3" width="26.8333333333333" style="25" customWidth="1"/>
    <col min="4" max="4" width="6.5" style="26" customWidth="1"/>
    <col min="5" max="5" width="9" style="27"/>
    <col min="6" max="6" width="7.16666666666667" style="25" customWidth="1"/>
    <col min="7" max="7" width="66.75" style="27" customWidth="1"/>
    <col min="8" max="8" width="5.25" style="26" customWidth="1"/>
    <col min="9" max="9" width="15.25" style="27" customWidth="1"/>
    <col min="10" max="10" width="35.375" style="27" customWidth="1"/>
    <col min="11" max="11" width="7.75" style="26" customWidth="1"/>
    <col min="12" max="12" width="10" style="25" customWidth="1"/>
    <col min="13" max="16384" width="9" style="25"/>
  </cols>
  <sheetData>
    <row r="1" ht="63" customHeight="1" spans="1:12">
      <c r="A1" s="1" t="s">
        <v>0</v>
      </c>
      <c r="B1" s="2"/>
      <c r="C1" s="3"/>
      <c r="D1" s="2"/>
      <c r="E1" s="3"/>
      <c r="F1" s="2"/>
      <c r="G1" s="3"/>
      <c r="H1" s="2"/>
      <c r="I1" s="3"/>
      <c r="J1" s="3"/>
      <c r="K1" s="2"/>
      <c r="L1" s="2"/>
    </row>
    <row r="2" s="16" customFormat="1" ht="35" customHeight="1" spans="1:12">
      <c r="A2" s="28" t="s">
        <v>1</v>
      </c>
      <c r="B2" s="28" t="s">
        <v>2</v>
      </c>
      <c r="C2" s="28" t="s">
        <v>3</v>
      </c>
      <c r="D2" s="28" t="s">
        <v>4</v>
      </c>
      <c r="E2" s="28" t="s">
        <v>5</v>
      </c>
      <c r="F2" s="28" t="s">
        <v>6</v>
      </c>
      <c r="G2" s="28" t="s">
        <v>7</v>
      </c>
      <c r="H2" s="28" t="s">
        <v>8</v>
      </c>
      <c r="I2" s="28" t="s">
        <v>9</v>
      </c>
      <c r="J2" s="28" t="s">
        <v>10</v>
      </c>
      <c r="K2" s="29" t="s">
        <v>11</v>
      </c>
      <c r="L2" s="28" t="s">
        <v>12</v>
      </c>
    </row>
    <row r="3" s="17" customFormat="1" ht="91" customHeight="1" spans="1:12">
      <c r="A3" s="30">
        <v>1</v>
      </c>
      <c r="B3" s="30" t="s">
        <v>13</v>
      </c>
      <c r="C3" s="31" t="s">
        <v>14</v>
      </c>
      <c r="D3" s="30" t="s">
        <v>15</v>
      </c>
      <c r="E3" s="31" t="s">
        <v>16</v>
      </c>
      <c r="F3" s="30" t="s">
        <v>17</v>
      </c>
      <c r="G3" s="9" t="s">
        <v>18</v>
      </c>
      <c r="H3" s="30" t="s">
        <v>19</v>
      </c>
      <c r="I3" s="31" t="s">
        <v>20</v>
      </c>
      <c r="J3" s="31" t="s">
        <v>21</v>
      </c>
      <c r="K3" s="30" t="s">
        <v>22</v>
      </c>
      <c r="L3" s="30" t="s">
        <v>23</v>
      </c>
    </row>
    <row r="4" s="18" customFormat="1" ht="97" customHeight="1" spans="1:12">
      <c r="A4" s="32">
        <v>2</v>
      </c>
      <c r="B4" s="33" t="s">
        <v>24</v>
      </c>
      <c r="C4" s="33" t="s">
        <v>25</v>
      </c>
      <c r="D4" s="33" t="s">
        <v>26</v>
      </c>
      <c r="E4" s="34" t="s">
        <v>16</v>
      </c>
      <c r="F4" s="33" t="s">
        <v>27</v>
      </c>
      <c r="G4" s="34" t="s">
        <v>28</v>
      </c>
      <c r="H4" s="33" t="s">
        <v>29</v>
      </c>
      <c r="I4" s="34" t="s">
        <v>30</v>
      </c>
      <c r="J4" s="34" t="s">
        <v>31</v>
      </c>
      <c r="K4" s="33" t="s">
        <v>22</v>
      </c>
      <c r="L4" s="33" t="s">
        <v>23</v>
      </c>
    </row>
    <row r="5" s="18" customFormat="1" ht="209" customHeight="1" spans="1:12">
      <c r="A5" s="30">
        <v>3</v>
      </c>
      <c r="B5" s="6" t="s">
        <v>32</v>
      </c>
      <c r="C5" s="35" t="s">
        <v>33</v>
      </c>
      <c r="D5" s="6" t="s">
        <v>34</v>
      </c>
      <c r="E5" s="9" t="s">
        <v>16</v>
      </c>
      <c r="F5" s="6" t="s">
        <v>35</v>
      </c>
      <c r="G5" s="9" t="s">
        <v>36</v>
      </c>
      <c r="H5" s="6" t="s">
        <v>37</v>
      </c>
      <c r="I5" s="9" t="s">
        <v>38</v>
      </c>
      <c r="J5" s="9" t="s">
        <v>39</v>
      </c>
      <c r="K5" s="6" t="s">
        <v>22</v>
      </c>
      <c r="L5" s="6" t="s">
        <v>23</v>
      </c>
    </row>
    <row r="6" s="18" customFormat="1" ht="226" customHeight="1" spans="1:12">
      <c r="A6" s="6">
        <v>4</v>
      </c>
      <c r="B6" s="6" t="s">
        <v>40</v>
      </c>
      <c r="C6" s="36" t="s">
        <v>41</v>
      </c>
      <c r="D6" s="37" t="s">
        <v>42</v>
      </c>
      <c r="E6" s="36" t="s">
        <v>43</v>
      </c>
      <c r="F6" s="37" t="s">
        <v>27</v>
      </c>
      <c r="G6" s="9" t="s">
        <v>44</v>
      </c>
      <c r="H6" s="37" t="s">
        <v>37</v>
      </c>
      <c r="I6" s="36" t="s">
        <v>45</v>
      </c>
      <c r="J6" s="9" t="s">
        <v>46</v>
      </c>
      <c r="K6" s="37" t="s">
        <v>47</v>
      </c>
      <c r="L6" s="38" t="s">
        <v>23</v>
      </c>
    </row>
    <row r="7" s="18" customFormat="1" ht="409" customHeight="1" spans="1:12">
      <c r="A7" s="39">
        <v>5</v>
      </c>
      <c r="B7" s="6" t="s">
        <v>48</v>
      </c>
      <c r="C7" s="9" t="s">
        <v>49</v>
      </c>
      <c r="D7" s="6" t="s">
        <v>50</v>
      </c>
      <c r="E7" s="9" t="s">
        <v>43</v>
      </c>
      <c r="F7" s="6" t="s">
        <v>51</v>
      </c>
      <c r="G7" s="40" t="s">
        <v>52</v>
      </c>
      <c r="H7" s="6" t="s">
        <v>37</v>
      </c>
      <c r="I7" s="9" t="s">
        <v>53</v>
      </c>
      <c r="J7" s="9" t="s">
        <v>54</v>
      </c>
      <c r="K7" s="6" t="s">
        <v>55</v>
      </c>
      <c r="L7" s="9" t="s">
        <v>56</v>
      </c>
    </row>
    <row r="8" s="18" customFormat="1" ht="340" customHeight="1" spans="1:12">
      <c r="A8" s="32"/>
      <c r="B8" s="6"/>
      <c r="C8" s="9"/>
      <c r="D8" s="6"/>
      <c r="E8" s="9"/>
      <c r="F8" s="6"/>
      <c r="G8" s="34"/>
      <c r="H8" s="6"/>
      <c r="I8" s="9"/>
      <c r="J8" s="9"/>
      <c r="K8" s="6"/>
      <c r="L8" s="9"/>
    </row>
    <row r="9" s="18" customFormat="1" ht="351" customHeight="1" spans="1:12">
      <c r="A9" s="41">
        <v>6</v>
      </c>
      <c r="B9" s="41" t="s">
        <v>57</v>
      </c>
      <c r="C9" s="40" t="s">
        <v>58</v>
      </c>
      <c r="D9" s="42" t="s">
        <v>59</v>
      </c>
      <c r="E9" s="43" t="s">
        <v>16</v>
      </c>
      <c r="F9" s="42" t="s">
        <v>60</v>
      </c>
      <c r="G9" s="40" t="s">
        <v>61</v>
      </c>
      <c r="H9" s="42" t="s">
        <v>37</v>
      </c>
      <c r="I9" s="43" t="s">
        <v>62</v>
      </c>
      <c r="J9" s="43" t="s">
        <v>63</v>
      </c>
      <c r="K9" s="42" t="s">
        <v>55</v>
      </c>
      <c r="L9" s="44" t="s">
        <v>23</v>
      </c>
    </row>
    <row r="10" s="18" customFormat="1" ht="60" customHeight="1" spans="1:12">
      <c r="A10" s="33"/>
      <c r="B10" s="33"/>
      <c r="C10" s="34"/>
      <c r="D10" s="45"/>
      <c r="E10" s="46"/>
      <c r="F10" s="45"/>
      <c r="G10" s="34"/>
      <c r="H10" s="45"/>
      <c r="I10" s="46"/>
      <c r="J10" s="46"/>
      <c r="K10" s="45"/>
      <c r="L10" s="47"/>
    </row>
    <row r="11" s="18" customFormat="1" ht="265" customHeight="1" spans="1:12">
      <c r="A11" s="6">
        <v>7</v>
      </c>
      <c r="B11" s="6" t="s">
        <v>64</v>
      </c>
      <c r="C11" s="9" t="s">
        <v>65</v>
      </c>
      <c r="D11" s="6" t="s">
        <v>66</v>
      </c>
      <c r="E11" s="9" t="s">
        <v>16</v>
      </c>
      <c r="F11" s="6" t="s">
        <v>67</v>
      </c>
      <c r="G11" s="9" t="s">
        <v>68</v>
      </c>
      <c r="H11" s="6" t="s">
        <v>37</v>
      </c>
      <c r="I11" s="9" t="s">
        <v>69</v>
      </c>
      <c r="J11" s="9" t="s">
        <v>70</v>
      </c>
      <c r="K11" s="6" t="s">
        <v>47</v>
      </c>
      <c r="L11" s="6" t="s">
        <v>23</v>
      </c>
    </row>
    <row r="12" s="18" customFormat="1" ht="351" customHeight="1" spans="1:12">
      <c r="A12" s="6">
        <v>8</v>
      </c>
      <c r="B12" s="6" t="s">
        <v>71</v>
      </c>
      <c r="C12" s="9" t="s">
        <v>72</v>
      </c>
      <c r="D12" s="6" t="s">
        <v>73</v>
      </c>
      <c r="E12" s="9" t="s">
        <v>74</v>
      </c>
      <c r="F12" s="6" t="s">
        <v>60</v>
      </c>
      <c r="G12" s="9" t="s">
        <v>75</v>
      </c>
      <c r="H12" s="6" t="s">
        <v>37</v>
      </c>
      <c r="I12" s="9" t="s">
        <v>76</v>
      </c>
      <c r="J12" s="9" t="s">
        <v>77</v>
      </c>
      <c r="K12" s="6" t="s">
        <v>47</v>
      </c>
      <c r="L12" s="48" t="s">
        <v>23</v>
      </c>
    </row>
    <row r="13" s="18" customFormat="1" ht="106" customHeight="1" spans="1:12">
      <c r="A13" s="6">
        <v>9</v>
      </c>
      <c r="B13" s="6" t="s">
        <v>78</v>
      </c>
      <c r="C13" s="9" t="s">
        <v>79</v>
      </c>
      <c r="D13" s="9" t="s">
        <v>80</v>
      </c>
      <c r="E13" s="9" t="s">
        <v>81</v>
      </c>
      <c r="F13" s="6" t="s">
        <v>17</v>
      </c>
      <c r="G13" s="9" t="s">
        <v>82</v>
      </c>
      <c r="H13" s="6" t="s">
        <v>19</v>
      </c>
      <c r="I13" s="9" t="s">
        <v>83</v>
      </c>
      <c r="J13" s="6" t="s">
        <v>23</v>
      </c>
      <c r="K13" s="6" t="s">
        <v>22</v>
      </c>
      <c r="L13" s="6" t="s">
        <v>23</v>
      </c>
    </row>
    <row r="14" s="18" customFormat="1" ht="338" customHeight="1" spans="1:12">
      <c r="A14" s="6">
        <v>10</v>
      </c>
      <c r="B14" s="6" t="s">
        <v>84</v>
      </c>
      <c r="C14" s="9" t="s">
        <v>85</v>
      </c>
      <c r="D14" s="6" t="s">
        <v>86</v>
      </c>
      <c r="E14" s="9" t="s">
        <v>74</v>
      </c>
      <c r="F14" s="6" t="s">
        <v>35</v>
      </c>
      <c r="G14" s="9" t="s">
        <v>87</v>
      </c>
      <c r="H14" s="6" t="s">
        <v>37</v>
      </c>
      <c r="I14" s="9" t="s">
        <v>88</v>
      </c>
      <c r="J14" s="9" t="s">
        <v>89</v>
      </c>
      <c r="K14" s="6" t="s">
        <v>22</v>
      </c>
      <c r="L14" s="49" t="s">
        <v>23</v>
      </c>
    </row>
    <row r="15" s="18" customFormat="1" ht="277" customHeight="1" spans="1:12">
      <c r="A15" s="41">
        <v>11</v>
      </c>
      <c r="B15" s="41" t="s">
        <v>90</v>
      </c>
      <c r="C15" s="43" t="s">
        <v>91</v>
      </c>
      <c r="D15" s="42" t="s">
        <v>42</v>
      </c>
      <c r="E15" s="43" t="s">
        <v>43</v>
      </c>
      <c r="F15" s="42" t="s">
        <v>60</v>
      </c>
      <c r="G15" s="43" t="s">
        <v>92</v>
      </c>
      <c r="H15" s="42" t="s">
        <v>37</v>
      </c>
      <c r="I15" s="43" t="s">
        <v>93</v>
      </c>
      <c r="J15" s="40" t="s">
        <v>94</v>
      </c>
      <c r="K15" s="42" t="s">
        <v>47</v>
      </c>
      <c r="L15" s="44" t="s">
        <v>23</v>
      </c>
    </row>
    <row r="16" s="18" customFormat="1" ht="192" customHeight="1" spans="1:12">
      <c r="A16" s="33"/>
      <c r="B16" s="33"/>
      <c r="C16" s="46"/>
      <c r="D16" s="45"/>
      <c r="E16" s="46"/>
      <c r="F16" s="45"/>
      <c r="G16" s="46"/>
      <c r="H16" s="45"/>
      <c r="I16" s="46"/>
      <c r="J16" s="34"/>
      <c r="K16" s="45"/>
      <c r="L16" s="47"/>
    </row>
    <row r="17" s="19" customFormat="1" ht="77" customHeight="1" spans="1:12">
      <c r="A17" s="6">
        <v>12</v>
      </c>
      <c r="B17" s="6" t="s">
        <v>95</v>
      </c>
      <c r="C17" s="9" t="s">
        <v>96</v>
      </c>
      <c r="D17" s="6" t="s">
        <v>97</v>
      </c>
      <c r="E17" s="9" t="s">
        <v>16</v>
      </c>
      <c r="F17" s="6" t="s">
        <v>27</v>
      </c>
      <c r="G17" s="31" t="s">
        <v>98</v>
      </c>
      <c r="H17" s="6" t="s">
        <v>37</v>
      </c>
      <c r="I17" s="9" t="s">
        <v>99</v>
      </c>
      <c r="J17" s="9" t="s">
        <v>100</v>
      </c>
      <c r="K17" s="6" t="s">
        <v>55</v>
      </c>
      <c r="L17" s="6" t="s">
        <v>23</v>
      </c>
    </row>
    <row r="18" s="19" customFormat="1" ht="129" customHeight="1" spans="1:12">
      <c r="A18" s="6">
        <v>13</v>
      </c>
      <c r="B18" s="6" t="s">
        <v>101</v>
      </c>
      <c r="C18" s="9" t="s">
        <v>102</v>
      </c>
      <c r="D18" s="6" t="s">
        <v>103</v>
      </c>
      <c r="E18" s="9" t="s">
        <v>74</v>
      </c>
      <c r="F18" s="6" t="s">
        <v>35</v>
      </c>
      <c r="G18" s="9" t="s">
        <v>104</v>
      </c>
      <c r="H18" s="6" t="s">
        <v>37</v>
      </c>
      <c r="I18" s="9" t="s">
        <v>105</v>
      </c>
      <c r="J18" s="9" t="s">
        <v>106</v>
      </c>
      <c r="K18" s="6" t="s">
        <v>22</v>
      </c>
      <c r="L18" s="6" t="s">
        <v>23</v>
      </c>
    </row>
    <row r="19" s="19" customFormat="1" ht="220" customHeight="1" spans="1:12">
      <c r="A19" s="6">
        <v>14</v>
      </c>
      <c r="B19" s="6" t="s">
        <v>107</v>
      </c>
      <c r="C19" s="9" t="s">
        <v>108</v>
      </c>
      <c r="D19" s="6" t="s">
        <v>109</v>
      </c>
      <c r="E19" s="9" t="s">
        <v>16</v>
      </c>
      <c r="F19" s="6" t="s">
        <v>27</v>
      </c>
      <c r="G19" s="9" t="s">
        <v>110</v>
      </c>
      <c r="H19" s="6" t="s">
        <v>37</v>
      </c>
      <c r="I19" s="9" t="s">
        <v>111</v>
      </c>
      <c r="J19" s="9" t="s">
        <v>112</v>
      </c>
      <c r="K19" s="6" t="s">
        <v>55</v>
      </c>
      <c r="L19" s="6" t="s">
        <v>23</v>
      </c>
    </row>
    <row r="20" s="19" customFormat="1" ht="105" customHeight="1" spans="1:12">
      <c r="A20" s="6">
        <v>15</v>
      </c>
      <c r="B20" s="6" t="s">
        <v>113</v>
      </c>
      <c r="C20" s="9" t="s">
        <v>114</v>
      </c>
      <c r="D20" s="6" t="s">
        <v>97</v>
      </c>
      <c r="E20" s="9" t="s">
        <v>43</v>
      </c>
      <c r="F20" s="6" t="s">
        <v>35</v>
      </c>
      <c r="G20" s="9" t="s">
        <v>115</v>
      </c>
      <c r="H20" s="6" t="s">
        <v>37</v>
      </c>
      <c r="I20" s="9" t="s">
        <v>116</v>
      </c>
      <c r="J20" s="9" t="s">
        <v>117</v>
      </c>
      <c r="K20" s="6" t="s">
        <v>22</v>
      </c>
      <c r="L20" s="6" t="s">
        <v>23</v>
      </c>
    </row>
    <row r="21" s="20" customFormat="1" ht="64" customHeight="1" spans="1:12">
      <c r="A21" s="6">
        <v>16</v>
      </c>
      <c r="B21" s="6" t="s">
        <v>118</v>
      </c>
      <c r="C21" s="9" t="s">
        <v>119</v>
      </c>
      <c r="D21" s="6" t="s">
        <v>120</v>
      </c>
      <c r="E21" s="9" t="s">
        <v>16</v>
      </c>
      <c r="F21" s="6" t="s">
        <v>121</v>
      </c>
      <c r="G21" s="9" t="s">
        <v>122</v>
      </c>
      <c r="H21" s="6" t="s">
        <v>37</v>
      </c>
      <c r="I21" s="9" t="s">
        <v>123</v>
      </c>
      <c r="J21" s="9" t="s">
        <v>124</v>
      </c>
      <c r="K21" s="6" t="s">
        <v>22</v>
      </c>
      <c r="L21" s="6" t="s">
        <v>23</v>
      </c>
    </row>
    <row r="22" s="20" customFormat="1" ht="116" customHeight="1" spans="1:12">
      <c r="A22" s="6">
        <v>17</v>
      </c>
      <c r="B22" s="6" t="s">
        <v>125</v>
      </c>
      <c r="C22" s="9" t="s">
        <v>126</v>
      </c>
      <c r="D22" s="6" t="s">
        <v>120</v>
      </c>
      <c r="E22" s="9" t="s">
        <v>16</v>
      </c>
      <c r="F22" s="6" t="s">
        <v>121</v>
      </c>
      <c r="G22" s="9" t="s">
        <v>127</v>
      </c>
      <c r="H22" s="6" t="s">
        <v>37</v>
      </c>
      <c r="I22" s="9" t="s">
        <v>123</v>
      </c>
      <c r="J22" s="9" t="s">
        <v>128</v>
      </c>
      <c r="K22" s="6" t="s">
        <v>22</v>
      </c>
      <c r="L22" s="6" t="s">
        <v>23</v>
      </c>
    </row>
    <row r="23" s="20" customFormat="1" ht="137" customHeight="1" spans="1:12">
      <c r="A23" s="6">
        <v>18</v>
      </c>
      <c r="B23" s="6" t="s">
        <v>129</v>
      </c>
      <c r="C23" s="9" t="s">
        <v>130</v>
      </c>
      <c r="D23" s="6" t="s">
        <v>131</v>
      </c>
      <c r="E23" s="9" t="s">
        <v>16</v>
      </c>
      <c r="F23" s="6" t="s">
        <v>35</v>
      </c>
      <c r="G23" s="9" t="s">
        <v>132</v>
      </c>
      <c r="H23" s="6" t="s">
        <v>37</v>
      </c>
      <c r="I23" s="9" t="s">
        <v>133</v>
      </c>
      <c r="J23" s="9" t="s">
        <v>134</v>
      </c>
      <c r="K23" s="6" t="s">
        <v>22</v>
      </c>
      <c r="L23" s="6" t="s">
        <v>23</v>
      </c>
    </row>
    <row r="24" s="20" customFormat="1" ht="129" customHeight="1" spans="1:12">
      <c r="A24" s="6">
        <v>19</v>
      </c>
      <c r="B24" s="6" t="s">
        <v>135</v>
      </c>
      <c r="C24" s="9" t="s">
        <v>136</v>
      </c>
      <c r="D24" s="6" t="s">
        <v>137</v>
      </c>
      <c r="E24" s="9" t="s">
        <v>43</v>
      </c>
      <c r="F24" s="6" t="s">
        <v>17</v>
      </c>
      <c r="G24" s="9" t="s">
        <v>138</v>
      </c>
      <c r="H24" s="6" t="s">
        <v>19</v>
      </c>
      <c r="I24" s="9" t="s">
        <v>139</v>
      </c>
      <c r="J24" s="9" t="s">
        <v>140</v>
      </c>
      <c r="K24" s="6" t="s">
        <v>22</v>
      </c>
      <c r="L24" s="6" t="s">
        <v>23</v>
      </c>
    </row>
    <row r="25" s="19" customFormat="1" ht="194" customHeight="1" spans="1:12">
      <c r="A25" s="6">
        <v>20</v>
      </c>
      <c r="B25" s="6" t="s">
        <v>141</v>
      </c>
      <c r="C25" s="9" t="s">
        <v>142</v>
      </c>
      <c r="D25" s="6" t="s">
        <v>143</v>
      </c>
      <c r="E25" s="9" t="s">
        <v>16</v>
      </c>
      <c r="F25" s="6" t="s">
        <v>60</v>
      </c>
      <c r="G25" s="9" t="s">
        <v>144</v>
      </c>
      <c r="H25" s="6" t="s">
        <v>37</v>
      </c>
      <c r="I25" s="9" t="s">
        <v>145</v>
      </c>
      <c r="J25" s="9" t="s">
        <v>146</v>
      </c>
      <c r="K25" s="6" t="s">
        <v>22</v>
      </c>
      <c r="L25" s="6" t="s">
        <v>23</v>
      </c>
    </row>
    <row r="26" s="19" customFormat="1" ht="116" customHeight="1" spans="1:12">
      <c r="A26" s="6">
        <v>21</v>
      </c>
      <c r="B26" s="6" t="s">
        <v>147</v>
      </c>
      <c r="C26" s="9" t="s">
        <v>148</v>
      </c>
      <c r="D26" s="6" t="s">
        <v>149</v>
      </c>
      <c r="E26" s="9" t="s">
        <v>16</v>
      </c>
      <c r="F26" s="6" t="s">
        <v>27</v>
      </c>
      <c r="G26" s="9" t="s">
        <v>150</v>
      </c>
      <c r="H26" s="6" t="s">
        <v>29</v>
      </c>
      <c r="I26" s="9" t="s">
        <v>151</v>
      </c>
      <c r="J26" s="9" t="s">
        <v>152</v>
      </c>
      <c r="K26" s="6" t="s">
        <v>22</v>
      </c>
      <c r="L26" s="6" t="s">
        <v>23</v>
      </c>
    </row>
    <row r="27" s="19" customFormat="1" ht="64" customHeight="1" spans="1:12">
      <c r="A27" s="6">
        <v>22</v>
      </c>
      <c r="B27" s="6" t="s">
        <v>153</v>
      </c>
      <c r="C27" s="9" t="s">
        <v>154</v>
      </c>
      <c r="D27" s="6" t="s">
        <v>155</v>
      </c>
      <c r="E27" s="9" t="s">
        <v>16</v>
      </c>
      <c r="F27" s="6" t="s">
        <v>60</v>
      </c>
      <c r="G27" s="9" t="s">
        <v>156</v>
      </c>
      <c r="H27" s="6" t="s">
        <v>29</v>
      </c>
      <c r="I27" s="9" t="s">
        <v>157</v>
      </c>
      <c r="J27" s="9" t="s">
        <v>158</v>
      </c>
      <c r="K27" s="6" t="s">
        <v>22</v>
      </c>
      <c r="L27" s="6" t="s">
        <v>23</v>
      </c>
    </row>
    <row r="28" s="19" customFormat="1" ht="116" customHeight="1" spans="1:12">
      <c r="A28" s="6">
        <v>23</v>
      </c>
      <c r="B28" s="6" t="s">
        <v>159</v>
      </c>
      <c r="C28" s="9" t="s">
        <v>160</v>
      </c>
      <c r="D28" s="6" t="s">
        <v>161</v>
      </c>
      <c r="E28" s="9" t="s">
        <v>16</v>
      </c>
      <c r="F28" s="6" t="s">
        <v>60</v>
      </c>
      <c r="G28" s="9" t="s">
        <v>162</v>
      </c>
      <c r="H28" s="6" t="s">
        <v>29</v>
      </c>
      <c r="I28" s="9" t="s">
        <v>163</v>
      </c>
      <c r="J28" s="9" t="s">
        <v>164</v>
      </c>
      <c r="K28" s="6" t="s">
        <v>22</v>
      </c>
      <c r="L28" s="6" t="s">
        <v>23</v>
      </c>
    </row>
    <row r="29" s="19" customFormat="1" ht="90" customHeight="1" spans="1:12">
      <c r="A29" s="6">
        <v>24</v>
      </c>
      <c r="B29" s="6" t="s">
        <v>165</v>
      </c>
      <c r="C29" s="9" t="s">
        <v>166</v>
      </c>
      <c r="D29" s="6" t="s">
        <v>167</v>
      </c>
      <c r="E29" s="9" t="s">
        <v>16</v>
      </c>
      <c r="F29" s="6" t="s">
        <v>17</v>
      </c>
      <c r="G29" s="9" t="s">
        <v>168</v>
      </c>
      <c r="H29" s="6" t="s">
        <v>37</v>
      </c>
      <c r="I29" s="9" t="s">
        <v>169</v>
      </c>
      <c r="J29" s="9" t="s">
        <v>170</v>
      </c>
      <c r="K29" s="6" t="s">
        <v>47</v>
      </c>
      <c r="L29" s="6" t="s">
        <v>23</v>
      </c>
    </row>
    <row r="30" s="19" customFormat="1" ht="116" customHeight="1" spans="1:12">
      <c r="A30" s="6">
        <v>25</v>
      </c>
      <c r="B30" s="6" t="s">
        <v>171</v>
      </c>
      <c r="C30" s="9" t="s">
        <v>172</v>
      </c>
      <c r="D30" s="6" t="s">
        <v>173</v>
      </c>
      <c r="E30" s="9" t="s">
        <v>16</v>
      </c>
      <c r="F30" s="6" t="s">
        <v>27</v>
      </c>
      <c r="G30" s="9" t="s">
        <v>174</v>
      </c>
      <c r="H30" s="6" t="s">
        <v>37</v>
      </c>
      <c r="I30" s="9" t="s">
        <v>175</v>
      </c>
      <c r="J30" s="9" t="s">
        <v>176</v>
      </c>
      <c r="K30" s="6" t="s">
        <v>22</v>
      </c>
      <c r="L30" s="6" t="s">
        <v>23</v>
      </c>
    </row>
    <row r="31" s="19" customFormat="1" ht="276" customHeight="1" spans="1:12">
      <c r="A31" s="6">
        <v>26</v>
      </c>
      <c r="B31" s="6" t="s">
        <v>177</v>
      </c>
      <c r="C31" s="9" t="s">
        <v>178</v>
      </c>
      <c r="D31" s="6" t="s">
        <v>179</v>
      </c>
      <c r="E31" s="9" t="s">
        <v>16</v>
      </c>
      <c r="F31" s="6" t="s">
        <v>35</v>
      </c>
      <c r="G31" s="9" t="s">
        <v>180</v>
      </c>
      <c r="H31" s="6" t="s">
        <v>37</v>
      </c>
      <c r="I31" s="9" t="s">
        <v>181</v>
      </c>
      <c r="J31" s="9" t="s">
        <v>182</v>
      </c>
      <c r="K31" s="6" t="s">
        <v>55</v>
      </c>
      <c r="L31" s="6" t="s">
        <v>23</v>
      </c>
    </row>
    <row r="32" s="19" customFormat="1" ht="122" customHeight="1" spans="1:12">
      <c r="A32" s="6">
        <v>27</v>
      </c>
      <c r="B32" s="6" t="s">
        <v>183</v>
      </c>
      <c r="C32" s="9" t="s">
        <v>184</v>
      </c>
      <c r="D32" s="6" t="s">
        <v>34</v>
      </c>
      <c r="E32" s="9" t="s">
        <v>74</v>
      </c>
      <c r="F32" s="6" t="s">
        <v>35</v>
      </c>
      <c r="G32" s="9" t="s">
        <v>185</v>
      </c>
      <c r="H32" s="6" t="s">
        <v>19</v>
      </c>
      <c r="I32" s="9" t="s">
        <v>186</v>
      </c>
      <c r="J32" s="9" t="s">
        <v>187</v>
      </c>
      <c r="K32" s="6" t="s">
        <v>22</v>
      </c>
      <c r="L32" s="6" t="s">
        <v>23</v>
      </c>
    </row>
    <row r="33" s="19" customFormat="1" ht="159" customHeight="1" spans="1:12">
      <c r="A33" s="6">
        <v>28</v>
      </c>
      <c r="B33" s="6" t="s">
        <v>188</v>
      </c>
      <c r="C33" s="9" t="s">
        <v>189</v>
      </c>
      <c r="D33" s="6" t="s">
        <v>190</v>
      </c>
      <c r="E33" s="9" t="s">
        <v>16</v>
      </c>
      <c r="F33" s="6" t="s">
        <v>27</v>
      </c>
      <c r="G33" s="9" t="s">
        <v>191</v>
      </c>
      <c r="H33" s="6" t="s">
        <v>37</v>
      </c>
      <c r="I33" s="9" t="s">
        <v>192</v>
      </c>
      <c r="J33" s="9" t="s">
        <v>193</v>
      </c>
      <c r="K33" s="6" t="s">
        <v>22</v>
      </c>
      <c r="L33" s="6" t="s">
        <v>23</v>
      </c>
    </row>
    <row r="34" s="19" customFormat="1" ht="201" customHeight="1" spans="1:12">
      <c r="A34" s="6">
        <v>29</v>
      </c>
      <c r="B34" s="6" t="s">
        <v>194</v>
      </c>
      <c r="C34" s="9" t="s">
        <v>195</v>
      </c>
      <c r="D34" s="6" t="s">
        <v>155</v>
      </c>
      <c r="E34" s="9" t="s">
        <v>16</v>
      </c>
      <c r="F34" s="6" t="s">
        <v>35</v>
      </c>
      <c r="G34" s="9" t="s">
        <v>196</v>
      </c>
      <c r="H34" s="6" t="s">
        <v>37</v>
      </c>
      <c r="I34" s="9" t="s">
        <v>197</v>
      </c>
      <c r="J34" s="9" t="s">
        <v>198</v>
      </c>
      <c r="K34" s="6" t="s">
        <v>47</v>
      </c>
      <c r="L34" s="6" t="s">
        <v>23</v>
      </c>
    </row>
    <row r="35" s="19" customFormat="1" ht="209" customHeight="1" spans="1:12">
      <c r="A35" s="6">
        <v>30</v>
      </c>
      <c r="B35" s="6" t="s">
        <v>199</v>
      </c>
      <c r="C35" s="9" t="s">
        <v>200</v>
      </c>
      <c r="D35" s="6" t="s">
        <v>201</v>
      </c>
      <c r="E35" s="9" t="s">
        <v>16</v>
      </c>
      <c r="F35" s="6" t="s">
        <v>27</v>
      </c>
      <c r="G35" s="9" t="s">
        <v>202</v>
      </c>
      <c r="H35" s="6" t="s">
        <v>37</v>
      </c>
      <c r="I35" s="9" t="s">
        <v>203</v>
      </c>
      <c r="J35" s="9" t="s">
        <v>204</v>
      </c>
      <c r="K35" s="6" t="s">
        <v>47</v>
      </c>
      <c r="L35" s="6" t="s">
        <v>23</v>
      </c>
    </row>
    <row r="36" s="21" customFormat="1" ht="107" customHeight="1" spans="1:12">
      <c r="A36" s="6">
        <v>31</v>
      </c>
      <c r="B36" s="6" t="s">
        <v>205</v>
      </c>
      <c r="C36" s="9" t="s">
        <v>206</v>
      </c>
      <c r="D36" s="6" t="s">
        <v>207</v>
      </c>
      <c r="E36" s="9" t="s">
        <v>16</v>
      </c>
      <c r="F36" s="6" t="s">
        <v>121</v>
      </c>
      <c r="G36" s="9" t="s">
        <v>208</v>
      </c>
      <c r="H36" s="6" t="s">
        <v>37</v>
      </c>
      <c r="I36" s="9" t="s">
        <v>209</v>
      </c>
      <c r="J36" s="50" t="s">
        <v>210</v>
      </c>
      <c r="K36" s="6" t="s">
        <v>22</v>
      </c>
      <c r="L36" s="38" t="s">
        <v>23</v>
      </c>
    </row>
    <row r="37" s="21" customFormat="1" ht="119" customHeight="1" spans="1:12">
      <c r="A37" s="6">
        <v>32</v>
      </c>
      <c r="B37" s="6" t="s">
        <v>211</v>
      </c>
      <c r="C37" s="9" t="s">
        <v>212</v>
      </c>
      <c r="D37" s="6" t="s">
        <v>213</v>
      </c>
      <c r="E37" s="9" t="s">
        <v>16</v>
      </c>
      <c r="F37" s="6" t="s">
        <v>27</v>
      </c>
      <c r="G37" s="9" t="s">
        <v>214</v>
      </c>
      <c r="H37" s="6" t="s">
        <v>29</v>
      </c>
      <c r="I37" s="9" t="s">
        <v>215</v>
      </c>
      <c r="J37" s="9" t="s">
        <v>216</v>
      </c>
      <c r="K37" s="6" t="s">
        <v>22</v>
      </c>
      <c r="L37" s="38" t="s">
        <v>23</v>
      </c>
    </row>
    <row r="38" s="21" customFormat="1" ht="321" customHeight="1" spans="1:12">
      <c r="A38" s="6">
        <v>33</v>
      </c>
      <c r="B38" s="6" t="s">
        <v>217</v>
      </c>
      <c r="C38" s="9" t="s">
        <v>218</v>
      </c>
      <c r="D38" s="6" t="s">
        <v>219</v>
      </c>
      <c r="E38" s="9" t="s">
        <v>16</v>
      </c>
      <c r="F38" s="6" t="s">
        <v>27</v>
      </c>
      <c r="G38" s="9" t="s">
        <v>220</v>
      </c>
      <c r="H38" s="6" t="s">
        <v>37</v>
      </c>
      <c r="I38" s="9" t="s">
        <v>221</v>
      </c>
      <c r="J38" s="9" t="s">
        <v>222</v>
      </c>
      <c r="K38" s="6" t="s">
        <v>22</v>
      </c>
      <c r="L38" s="38" t="s">
        <v>23</v>
      </c>
    </row>
    <row r="39" s="21" customFormat="1" ht="167" customHeight="1" spans="1:12">
      <c r="A39" s="6">
        <v>34</v>
      </c>
      <c r="B39" s="6" t="s">
        <v>223</v>
      </c>
      <c r="C39" s="9" t="s">
        <v>224</v>
      </c>
      <c r="D39" s="6" t="s">
        <v>225</v>
      </c>
      <c r="E39" s="9" t="s">
        <v>16</v>
      </c>
      <c r="F39" s="6" t="s">
        <v>17</v>
      </c>
      <c r="G39" s="9" t="s">
        <v>226</v>
      </c>
      <c r="H39" s="6" t="s">
        <v>37</v>
      </c>
      <c r="I39" s="9" t="s">
        <v>227</v>
      </c>
      <c r="J39" s="9" t="s">
        <v>228</v>
      </c>
      <c r="K39" s="6" t="s">
        <v>55</v>
      </c>
      <c r="L39" s="38" t="s">
        <v>23</v>
      </c>
    </row>
    <row r="40" s="19" customFormat="1" ht="90" customHeight="1" spans="1:12">
      <c r="A40" s="6">
        <v>35</v>
      </c>
      <c r="B40" s="6" t="s">
        <v>229</v>
      </c>
      <c r="C40" s="9" t="s">
        <v>230</v>
      </c>
      <c r="D40" s="6" t="s">
        <v>231</v>
      </c>
      <c r="E40" s="9" t="s">
        <v>74</v>
      </c>
      <c r="F40" s="6" t="s">
        <v>35</v>
      </c>
      <c r="G40" s="9" t="s">
        <v>232</v>
      </c>
      <c r="H40" s="6" t="s">
        <v>19</v>
      </c>
      <c r="I40" s="9" t="s">
        <v>233</v>
      </c>
      <c r="J40" s="9" t="s">
        <v>234</v>
      </c>
      <c r="K40" s="6" t="s">
        <v>22</v>
      </c>
      <c r="L40" s="6" t="s">
        <v>23</v>
      </c>
    </row>
    <row r="41" s="19" customFormat="1" ht="77" customHeight="1" spans="1:12">
      <c r="A41" s="6">
        <v>36</v>
      </c>
      <c r="B41" s="6" t="s">
        <v>235</v>
      </c>
      <c r="C41" s="9" t="s">
        <v>236</v>
      </c>
      <c r="D41" s="6" t="s">
        <v>237</v>
      </c>
      <c r="E41" s="9" t="s">
        <v>74</v>
      </c>
      <c r="F41" s="6" t="s">
        <v>35</v>
      </c>
      <c r="G41" s="9" t="s">
        <v>238</v>
      </c>
      <c r="H41" s="6" t="s">
        <v>29</v>
      </c>
      <c r="I41" s="9" t="s">
        <v>239</v>
      </c>
      <c r="J41" s="9" t="s">
        <v>240</v>
      </c>
      <c r="K41" s="6" t="s">
        <v>47</v>
      </c>
      <c r="L41" s="6" t="s">
        <v>23</v>
      </c>
    </row>
    <row r="42" s="19" customFormat="1" ht="116" customHeight="1" spans="1:12">
      <c r="A42" s="6">
        <v>37</v>
      </c>
      <c r="B42" s="6" t="s">
        <v>241</v>
      </c>
      <c r="C42" s="9" t="s">
        <v>242</v>
      </c>
      <c r="D42" s="6" t="s">
        <v>243</v>
      </c>
      <c r="E42" s="36" t="s">
        <v>74</v>
      </c>
      <c r="F42" s="6" t="s">
        <v>35</v>
      </c>
      <c r="G42" s="9" t="s">
        <v>244</v>
      </c>
      <c r="H42" s="37" t="s">
        <v>37</v>
      </c>
      <c r="I42" s="36" t="s">
        <v>245</v>
      </c>
      <c r="J42" s="9" t="s">
        <v>246</v>
      </c>
      <c r="K42" s="37" t="s">
        <v>47</v>
      </c>
      <c r="L42" s="6" t="s">
        <v>23</v>
      </c>
    </row>
    <row r="43" s="19" customFormat="1" ht="104" spans="1:12">
      <c r="A43" s="6">
        <v>38</v>
      </c>
      <c r="B43" s="6" t="s">
        <v>247</v>
      </c>
      <c r="C43" s="9" t="s">
        <v>248</v>
      </c>
      <c r="D43" s="6" t="s">
        <v>66</v>
      </c>
      <c r="E43" s="9" t="s">
        <v>16</v>
      </c>
      <c r="F43" s="6" t="s">
        <v>27</v>
      </c>
      <c r="G43" s="9" t="s">
        <v>249</v>
      </c>
      <c r="H43" s="6" t="s">
        <v>37</v>
      </c>
      <c r="I43" s="9" t="s">
        <v>69</v>
      </c>
      <c r="J43" s="9" t="s">
        <v>250</v>
      </c>
      <c r="K43" s="6" t="s">
        <v>47</v>
      </c>
      <c r="L43" s="6" t="s">
        <v>23</v>
      </c>
    </row>
    <row r="44" s="19" customFormat="1" ht="203" customHeight="1" spans="1:12">
      <c r="A44" s="6">
        <v>39</v>
      </c>
      <c r="B44" s="6" t="s">
        <v>251</v>
      </c>
      <c r="C44" s="9" t="s">
        <v>252</v>
      </c>
      <c r="D44" s="6" t="s">
        <v>253</v>
      </c>
      <c r="E44" s="9" t="s">
        <v>74</v>
      </c>
      <c r="F44" s="6" t="s">
        <v>60</v>
      </c>
      <c r="G44" s="9" t="s">
        <v>254</v>
      </c>
      <c r="H44" s="6" t="s">
        <v>37</v>
      </c>
      <c r="I44" s="9" t="s">
        <v>255</v>
      </c>
      <c r="J44" s="9" t="s">
        <v>256</v>
      </c>
      <c r="K44" s="6" t="s">
        <v>22</v>
      </c>
      <c r="L44" s="6" t="s">
        <v>23</v>
      </c>
    </row>
    <row r="45" s="19" customFormat="1" ht="182" spans="1:12">
      <c r="A45" s="6">
        <v>40</v>
      </c>
      <c r="B45" s="6" t="s">
        <v>257</v>
      </c>
      <c r="C45" s="9" t="s">
        <v>258</v>
      </c>
      <c r="D45" s="6" t="s">
        <v>259</v>
      </c>
      <c r="E45" s="9" t="s">
        <v>43</v>
      </c>
      <c r="F45" s="6" t="s">
        <v>35</v>
      </c>
      <c r="G45" s="9" t="s">
        <v>260</v>
      </c>
      <c r="H45" s="37" t="s">
        <v>19</v>
      </c>
      <c r="I45" s="36" t="s">
        <v>261</v>
      </c>
      <c r="J45" s="9" t="s">
        <v>262</v>
      </c>
      <c r="K45" s="38" t="s">
        <v>22</v>
      </c>
      <c r="L45" s="38" t="s">
        <v>23</v>
      </c>
    </row>
    <row r="46" s="22" customFormat="1" ht="90" customHeight="1" spans="1:12">
      <c r="A46" s="6">
        <v>41</v>
      </c>
      <c r="B46" s="6" t="s">
        <v>263</v>
      </c>
      <c r="C46" s="9" t="s">
        <v>264</v>
      </c>
      <c r="D46" s="6" t="s">
        <v>265</v>
      </c>
      <c r="E46" s="9" t="s">
        <v>74</v>
      </c>
      <c r="F46" s="6" t="s">
        <v>35</v>
      </c>
      <c r="G46" s="9" t="s">
        <v>266</v>
      </c>
      <c r="H46" s="6" t="s">
        <v>29</v>
      </c>
      <c r="I46" s="9" t="s">
        <v>267</v>
      </c>
      <c r="J46" s="9" t="s">
        <v>268</v>
      </c>
      <c r="K46" s="6" t="s">
        <v>55</v>
      </c>
      <c r="L46" s="6" t="s">
        <v>23</v>
      </c>
    </row>
    <row r="47" s="23" customFormat="1" ht="90" customHeight="1" spans="1:12">
      <c r="A47" s="6">
        <v>42</v>
      </c>
      <c r="B47" s="6" t="s">
        <v>269</v>
      </c>
      <c r="C47" s="9" t="s">
        <v>270</v>
      </c>
      <c r="D47" s="6" t="s">
        <v>271</v>
      </c>
      <c r="E47" s="9" t="s">
        <v>74</v>
      </c>
      <c r="F47" s="6" t="s">
        <v>35</v>
      </c>
      <c r="G47" s="9" t="s">
        <v>272</v>
      </c>
      <c r="H47" s="6" t="s">
        <v>19</v>
      </c>
      <c r="I47" s="9" t="s">
        <v>273</v>
      </c>
      <c r="J47" s="9" t="s">
        <v>274</v>
      </c>
      <c r="K47" s="6" t="s">
        <v>22</v>
      </c>
      <c r="L47" s="6" t="s">
        <v>23</v>
      </c>
    </row>
    <row r="48" s="23" customFormat="1" ht="155" customHeight="1" spans="1:12">
      <c r="A48" s="6">
        <v>43</v>
      </c>
      <c r="B48" s="6" t="s">
        <v>275</v>
      </c>
      <c r="C48" s="9" t="s">
        <v>276</v>
      </c>
      <c r="D48" s="6" t="s">
        <v>277</v>
      </c>
      <c r="E48" s="9" t="s">
        <v>43</v>
      </c>
      <c r="F48" s="6" t="s">
        <v>35</v>
      </c>
      <c r="G48" s="9" t="s">
        <v>278</v>
      </c>
      <c r="H48" s="6" t="s">
        <v>37</v>
      </c>
      <c r="I48" s="9" t="s">
        <v>279</v>
      </c>
      <c r="J48" s="9" t="s">
        <v>280</v>
      </c>
      <c r="K48" s="6" t="s">
        <v>22</v>
      </c>
      <c r="L48" s="6" t="s">
        <v>23</v>
      </c>
    </row>
    <row r="49" s="23" customFormat="1" ht="168" customHeight="1" spans="1:12">
      <c r="A49" s="6">
        <v>44</v>
      </c>
      <c r="B49" s="6" t="s">
        <v>281</v>
      </c>
      <c r="C49" s="9" t="s">
        <v>282</v>
      </c>
      <c r="D49" s="6" t="s">
        <v>26</v>
      </c>
      <c r="E49" s="9" t="s">
        <v>43</v>
      </c>
      <c r="F49" s="6" t="s">
        <v>35</v>
      </c>
      <c r="G49" s="9" t="s">
        <v>283</v>
      </c>
      <c r="H49" s="6" t="s">
        <v>37</v>
      </c>
      <c r="I49" s="9" t="s">
        <v>284</v>
      </c>
      <c r="J49" s="9" t="s">
        <v>285</v>
      </c>
      <c r="K49" s="6" t="s">
        <v>22</v>
      </c>
      <c r="L49" s="6" t="s">
        <v>23</v>
      </c>
    </row>
    <row r="50" s="24" customFormat="1" ht="142" customHeight="1" spans="1:12">
      <c r="A50" s="6">
        <v>45</v>
      </c>
      <c r="B50" s="6" t="s">
        <v>286</v>
      </c>
      <c r="C50" s="9" t="s">
        <v>287</v>
      </c>
      <c r="D50" s="6" t="s">
        <v>288</v>
      </c>
      <c r="E50" s="9" t="s">
        <v>16</v>
      </c>
      <c r="F50" s="6" t="s">
        <v>60</v>
      </c>
      <c r="G50" s="9" t="s">
        <v>289</v>
      </c>
      <c r="H50" s="6" t="s">
        <v>37</v>
      </c>
      <c r="I50" s="9" t="s">
        <v>290</v>
      </c>
      <c r="J50" s="9" t="s">
        <v>291</v>
      </c>
      <c r="K50" s="6" t="s">
        <v>22</v>
      </c>
      <c r="L50" s="51" t="s">
        <v>23</v>
      </c>
    </row>
    <row r="51" s="24" customFormat="1" ht="142" customHeight="1" spans="1:12">
      <c r="A51" s="6">
        <v>46</v>
      </c>
      <c r="B51" s="6" t="s">
        <v>292</v>
      </c>
      <c r="C51" s="9" t="s">
        <v>293</v>
      </c>
      <c r="D51" s="6" t="s">
        <v>294</v>
      </c>
      <c r="E51" s="9" t="s">
        <v>16</v>
      </c>
      <c r="F51" s="6" t="s">
        <v>35</v>
      </c>
      <c r="G51" s="9" t="s">
        <v>295</v>
      </c>
      <c r="H51" s="6" t="s">
        <v>37</v>
      </c>
      <c r="I51" s="9" t="s">
        <v>296</v>
      </c>
      <c r="J51" s="9" t="s">
        <v>297</v>
      </c>
      <c r="K51" s="6" t="s">
        <v>55</v>
      </c>
      <c r="L51" s="51" t="s">
        <v>23</v>
      </c>
    </row>
    <row r="52" s="24" customFormat="1" ht="103" customHeight="1" spans="1:12">
      <c r="A52" s="6">
        <v>47</v>
      </c>
      <c r="B52" s="6" t="s">
        <v>298</v>
      </c>
      <c r="C52" s="9" t="s">
        <v>299</v>
      </c>
      <c r="D52" s="6" t="s">
        <v>300</v>
      </c>
      <c r="E52" s="9" t="s">
        <v>16</v>
      </c>
      <c r="F52" s="6" t="s">
        <v>60</v>
      </c>
      <c r="G52" s="52" t="s">
        <v>301</v>
      </c>
      <c r="H52" s="6" t="s">
        <v>29</v>
      </c>
      <c r="I52" s="9" t="s">
        <v>302</v>
      </c>
      <c r="J52" s="52" t="s">
        <v>303</v>
      </c>
      <c r="K52" s="30" t="s">
        <v>55</v>
      </c>
      <c r="L52" s="51" t="s">
        <v>23</v>
      </c>
    </row>
    <row r="53" s="24" customFormat="1" ht="90" customHeight="1" spans="1:12">
      <c r="A53" s="6">
        <v>48</v>
      </c>
      <c r="B53" s="6" t="s">
        <v>304</v>
      </c>
      <c r="C53" s="9" t="s">
        <v>305</v>
      </c>
      <c r="D53" s="6" t="s">
        <v>306</v>
      </c>
      <c r="E53" s="9" t="s">
        <v>43</v>
      </c>
      <c r="F53" s="6" t="s">
        <v>60</v>
      </c>
      <c r="G53" s="9" t="s">
        <v>307</v>
      </c>
      <c r="H53" s="6" t="s">
        <v>37</v>
      </c>
      <c r="I53" s="9" t="s">
        <v>308</v>
      </c>
      <c r="J53" s="9" t="s">
        <v>309</v>
      </c>
      <c r="K53" s="6" t="s">
        <v>55</v>
      </c>
      <c r="L53" s="51" t="s">
        <v>23</v>
      </c>
    </row>
    <row r="54" s="24" customFormat="1" ht="90" customHeight="1" spans="1:12">
      <c r="A54" s="6">
        <v>49</v>
      </c>
      <c r="B54" s="53" t="s">
        <v>310</v>
      </c>
      <c r="C54" s="54" t="s">
        <v>311</v>
      </c>
      <c r="D54" s="53" t="s">
        <v>312</v>
      </c>
      <c r="E54" s="54" t="s">
        <v>74</v>
      </c>
      <c r="F54" s="53" t="s">
        <v>60</v>
      </c>
      <c r="G54" s="55" t="s">
        <v>313</v>
      </c>
      <c r="H54" s="53" t="s">
        <v>37</v>
      </c>
      <c r="I54" s="55" t="s">
        <v>314</v>
      </c>
      <c r="J54" s="55" t="s">
        <v>315</v>
      </c>
      <c r="K54" s="53" t="s">
        <v>22</v>
      </c>
      <c r="L54" s="54" t="s">
        <v>316</v>
      </c>
    </row>
    <row r="55" s="24" customFormat="1" ht="130" spans="1:12">
      <c r="A55" s="6">
        <v>50</v>
      </c>
      <c r="B55" s="6" t="s">
        <v>317</v>
      </c>
      <c r="C55" s="9" t="s">
        <v>318</v>
      </c>
      <c r="D55" s="6" t="s">
        <v>300</v>
      </c>
      <c r="E55" s="9" t="s">
        <v>16</v>
      </c>
      <c r="F55" s="6" t="s">
        <v>60</v>
      </c>
      <c r="G55" s="52" t="s">
        <v>319</v>
      </c>
      <c r="H55" s="30" t="s">
        <v>37</v>
      </c>
      <c r="I55" s="12" t="s">
        <v>320</v>
      </c>
      <c r="J55" s="52" t="s">
        <v>321</v>
      </c>
      <c r="K55" s="30" t="s">
        <v>22</v>
      </c>
      <c r="L55" s="51" t="s">
        <v>23</v>
      </c>
    </row>
    <row r="56" ht="117" spans="1:12">
      <c r="A56" s="6">
        <v>51</v>
      </c>
      <c r="B56" s="6" t="s">
        <v>322</v>
      </c>
      <c r="C56" s="9" t="s">
        <v>323</v>
      </c>
      <c r="D56" s="6" t="s">
        <v>324</v>
      </c>
      <c r="E56" s="9" t="s">
        <v>16</v>
      </c>
      <c r="F56" s="6" t="s">
        <v>60</v>
      </c>
      <c r="G56" s="9" t="s">
        <v>325</v>
      </c>
      <c r="H56" s="6" t="s">
        <v>37</v>
      </c>
      <c r="I56" s="9" t="s">
        <v>326</v>
      </c>
      <c r="J56" s="9" t="s">
        <v>327</v>
      </c>
      <c r="K56" s="6" t="s">
        <v>55</v>
      </c>
      <c r="L56" s="6" t="s">
        <v>23</v>
      </c>
    </row>
    <row r="57" ht="364" spans="1:12">
      <c r="A57" s="6">
        <v>52</v>
      </c>
      <c r="B57" s="7" t="s">
        <v>328</v>
      </c>
      <c r="C57" s="8" t="s">
        <v>329</v>
      </c>
      <c r="D57" s="7" t="s">
        <v>330</v>
      </c>
      <c r="E57" s="9" t="s">
        <v>81</v>
      </c>
      <c r="F57" s="7" t="s">
        <v>17</v>
      </c>
      <c r="G57" s="9" t="s">
        <v>331</v>
      </c>
      <c r="H57" s="6" t="s">
        <v>37</v>
      </c>
      <c r="I57" s="9" t="s">
        <v>332</v>
      </c>
      <c r="J57" s="8" t="s">
        <v>333</v>
      </c>
      <c r="K57" s="6" t="s">
        <v>47</v>
      </c>
      <c r="L57" s="6" t="s">
        <v>23</v>
      </c>
    </row>
    <row r="58" ht="156" spans="1:12">
      <c r="A58" s="6">
        <v>53</v>
      </c>
      <c r="B58" s="7" t="s">
        <v>334</v>
      </c>
      <c r="C58" s="8" t="s">
        <v>335</v>
      </c>
      <c r="D58" s="7" t="s">
        <v>336</v>
      </c>
      <c r="E58" s="9" t="s">
        <v>16</v>
      </c>
      <c r="F58" s="7" t="s">
        <v>60</v>
      </c>
      <c r="G58" s="10" t="s">
        <v>337</v>
      </c>
      <c r="H58" s="6" t="s">
        <v>37</v>
      </c>
      <c r="I58" s="9" t="s">
        <v>338</v>
      </c>
      <c r="J58" s="9" t="s">
        <v>339</v>
      </c>
      <c r="K58" s="6" t="s">
        <v>22</v>
      </c>
      <c r="L58" s="6" t="s">
        <v>23</v>
      </c>
    </row>
    <row r="59" ht="247" spans="1:12">
      <c r="A59" s="6">
        <v>54</v>
      </c>
      <c r="B59" s="7" t="s">
        <v>340</v>
      </c>
      <c r="C59" s="8" t="s">
        <v>341</v>
      </c>
      <c r="D59" s="7" t="s">
        <v>342</v>
      </c>
      <c r="E59" s="9" t="s">
        <v>16</v>
      </c>
      <c r="F59" s="7" t="s">
        <v>27</v>
      </c>
      <c r="G59" s="10" t="s">
        <v>343</v>
      </c>
      <c r="H59" s="6" t="s">
        <v>37</v>
      </c>
      <c r="I59" s="9" t="s">
        <v>344</v>
      </c>
      <c r="J59" s="12" t="s">
        <v>345</v>
      </c>
      <c r="K59" s="6" t="s">
        <v>22</v>
      </c>
      <c r="L59" s="6" t="s">
        <v>23</v>
      </c>
    </row>
    <row r="60" ht="247" spans="1:12">
      <c r="A60" s="6">
        <v>55</v>
      </c>
      <c r="B60" s="7" t="s">
        <v>346</v>
      </c>
      <c r="C60" s="8" t="s">
        <v>347</v>
      </c>
      <c r="D60" s="13" t="s">
        <v>348</v>
      </c>
      <c r="E60" s="9" t="s">
        <v>16</v>
      </c>
      <c r="F60" s="7" t="s">
        <v>35</v>
      </c>
      <c r="G60" s="10" t="s">
        <v>349</v>
      </c>
      <c r="H60" s="6" t="s">
        <v>37</v>
      </c>
      <c r="I60" s="9" t="s">
        <v>350</v>
      </c>
      <c r="J60" s="8" t="s">
        <v>351</v>
      </c>
      <c r="K60" s="6" t="s">
        <v>55</v>
      </c>
      <c r="L60" s="6" t="s">
        <v>23</v>
      </c>
    </row>
    <row r="61" ht="52" spans="1:12">
      <c r="A61" s="6">
        <v>56</v>
      </c>
      <c r="B61" s="7" t="s">
        <v>352</v>
      </c>
      <c r="C61" s="8" t="s">
        <v>353</v>
      </c>
      <c r="D61" s="7" t="s">
        <v>354</v>
      </c>
      <c r="E61" s="9" t="s">
        <v>16</v>
      </c>
      <c r="F61" s="7" t="s">
        <v>27</v>
      </c>
      <c r="G61" s="9" t="s">
        <v>355</v>
      </c>
      <c r="H61" s="6" t="s">
        <v>29</v>
      </c>
      <c r="I61" s="9" t="s">
        <v>356</v>
      </c>
      <c r="J61" s="8" t="s">
        <v>357</v>
      </c>
      <c r="K61" s="6" t="s">
        <v>22</v>
      </c>
      <c r="L61" s="6" t="s">
        <v>358</v>
      </c>
    </row>
    <row r="62" ht="143" spans="1:12">
      <c r="A62" s="6">
        <v>57</v>
      </c>
      <c r="B62" s="7" t="s">
        <v>359</v>
      </c>
      <c r="C62" s="8" t="s">
        <v>360</v>
      </c>
      <c r="D62" s="8" t="s">
        <v>361</v>
      </c>
      <c r="E62" s="9" t="s">
        <v>16</v>
      </c>
      <c r="F62" s="7" t="s">
        <v>60</v>
      </c>
      <c r="G62" s="9" t="s">
        <v>362</v>
      </c>
      <c r="H62" s="6" t="s">
        <v>19</v>
      </c>
      <c r="I62" s="9"/>
      <c r="J62" s="8"/>
      <c r="K62" s="6" t="s">
        <v>22</v>
      </c>
      <c r="L62" s="6" t="s">
        <v>23</v>
      </c>
    </row>
    <row r="63" ht="377" spans="1:12">
      <c r="A63" s="6">
        <v>58</v>
      </c>
      <c r="B63" s="7" t="s">
        <v>363</v>
      </c>
      <c r="C63" s="8" t="s">
        <v>364</v>
      </c>
      <c r="D63" s="14" t="s">
        <v>365</v>
      </c>
      <c r="E63" s="9" t="s">
        <v>16</v>
      </c>
      <c r="F63" s="7" t="s">
        <v>60</v>
      </c>
      <c r="G63" s="10" t="s">
        <v>366</v>
      </c>
      <c r="H63" s="6" t="s">
        <v>37</v>
      </c>
      <c r="I63" s="9" t="s">
        <v>367</v>
      </c>
      <c r="J63" s="8" t="s">
        <v>368</v>
      </c>
      <c r="K63" s="6" t="s">
        <v>47</v>
      </c>
      <c r="L63" s="6" t="s">
        <v>23</v>
      </c>
    </row>
    <row r="64" ht="156" spans="1:12">
      <c r="A64" s="6">
        <v>59</v>
      </c>
      <c r="B64" s="7" t="s">
        <v>369</v>
      </c>
      <c r="C64" s="8" t="s">
        <v>370</v>
      </c>
      <c r="D64" s="7" t="s">
        <v>342</v>
      </c>
      <c r="E64" s="9" t="s">
        <v>16</v>
      </c>
      <c r="F64" s="7" t="s">
        <v>60</v>
      </c>
      <c r="G64" s="15" t="s">
        <v>371</v>
      </c>
      <c r="H64" s="6" t="s">
        <v>29</v>
      </c>
      <c r="I64" s="9" t="s">
        <v>372</v>
      </c>
      <c r="J64" s="9" t="s">
        <v>373</v>
      </c>
      <c r="K64" s="6" t="s">
        <v>22</v>
      </c>
      <c r="L64" s="6" t="s">
        <v>23</v>
      </c>
    </row>
    <row r="65" ht="78" spans="1:12">
      <c r="A65" s="6">
        <v>60</v>
      </c>
      <c r="B65" s="7" t="s">
        <v>374</v>
      </c>
      <c r="C65" s="8" t="s">
        <v>375</v>
      </c>
      <c r="D65" s="7" t="s">
        <v>376</v>
      </c>
      <c r="E65" s="9" t="s">
        <v>16</v>
      </c>
      <c r="F65" s="7" t="s">
        <v>27</v>
      </c>
      <c r="G65" s="10" t="s">
        <v>377</v>
      </c>
      <c r="H65" s="6" t="s">
        <v>37</v>
      </c>
      <c r="I65" s="9" t="s">
        <v>378</v>
      </c>
      <c r="J65" s="8" t="s">
        <v>379</v>
      </c>
      <c r="K65" s="6" t="s">
        <v>22</v>
      </c>
      <c r="L65" s="6" t="s">
        <v>23</v>
      </c>
    </row>
    <row r="66" ht="130" spans="1:12">
      <c r="A66" s="6">
        <v>61</v>
      </c>
      <c r="B66" s="7" t="s">
        <v>380</v>
      </c>
      <c r="C66" s="8" t="s">
        <v>381</v>
      </c>
      <c r="D66" s="6" t="s">
        <v>382</v>
      </c>
      <c r="E66" s="9" t="s">
        <v>16</v>
      </c>
      <c r="F66" s="7" t="s">
        <v>60</v>
      </c>
      <c r="G66" s="10" t="s">
        <v>383</v>
      </c>
      <c r="H66" s="6" t="s">
        <v>37</v>
      </c>
      <c r="I66" s="9" t="s">
        <v>384</v>
      </c>
      <c r="J66" s="9" t="s">
        <v>385</v>
      </c>
      <c r="K66" s="6" t="s">
        <v>22</v>
      </c>
      <c r="L66" s="6" t="s">
        <v>23</v>
      </c>
    </row>
    <row r="67" ht="156" spans="1:12">
      <c r="A67" s="6">
        <v>62</v>
      </c>
      <c r="B67" s="7" t="s">
        <v>386</v>
      </c>
      <c r="C67" s="8" t="s">
        <v>387</v>
      </c>
      <c r="D67" s="14" t="s">
        <v>365</v>
      </c>
      <c r="E67" s="9" t="s">
        <v>16</v>
      </c>
      <c r="F67" s="7" t="s">
        <v>51</v>
      </c>
      <c r="G67" s="9" t="s">
        <v>388</v>
      </c>
      <c r="H67" s="6" t="s">
        <v>37</v>
      </c>
      <c r="I67" s="9" t="s">
        <v>389</v>
      </c>
      <c r="J67" s="8" t="s">
        <v>390</v>
      </c>
      <c r="K67" s="6" t="s">
        <v>55</v>
      </c>
      <c r="L67" s="6" t="s">
        <v>23</v>
      </c>
    </row>
    <row r="68" ht="234" spans="1:12">
      <c r="A68" s="6">
        <v>63</v>
      </c>
      <c r="B68" s="7" t="s">
        <v>391</v>
      </c>
      <c r="C68" s="8" t="s">
        <v>392</v>
      </c>
      <c r="D68" s="7" t="s">
        <v>336</v>
      </c>
      <c r="E68" s="9" t="s">
        <v>16</v>
      </c>
      <c r="F68" s="7" t="s">
        <v>27</v>
      </c>
      <c r="G68" s="10" t="s">
        <v>393</v>
      </c>
      <c r="H68" s="6" t="s">
        <v>37</v>
      </c>
      <c r="I68" s="9" t="s">
        <v>394</v>
      </c>
      <c r="J68" s="9" t="s">
        <v>395</v>
      </c>
      <c r="K68" s="6" t="s">
        <v>22</v>
      </c>
      <c r="L68" s="9" t="s">
        <v>396</v>
      </c>
    </row>
  </sheetData>
  <autoFilter xmlns:etc="http://www.wps.cn/officeDocument/2017/etCustomData" ref="A2:L68" etc:filterBottomFollowUsedRange="0">
    <extLst/>
  </autoFilter>
  <mergeCells count="37">
    <mergeCell ref="A1:L1"/>
    <mergeCell ref="A7:A8"/>
    <mergeCell ref="A9:A10"/>
    <mergeCell ref="A15:A16"/>
    <mergeCell ref="B7:B8"/>
    <mergeCell ref="B9:B10"/>
    <mergeCell ref="B15:B16"/>
    <mergeCell ref="C7:C8"/>
    <mergeCell ref="C9:C10"/>
    <mergeCell ref="C15:C16"/>
    <mergeCell ref="D7:D8"/>
    <mergeCell ref="D9:D10"/>
    <mergeCell ref="D15:D16"/>
    <mergeCell ref="E7:E8"/>
    <mergeCell ref="E9:E10"/>
    <mergeCell ref="E15:E16"/>
    <mergeCell ref="F7:F8"/>
    <mergeCell ref="F9:F10"/>
    <mergeCell ref="F15:F16"/>
    <mergeCell ref="G7:G8"/>
    <mergeCell ref="G9:G10"/>
    <mergeCell ref="G15:G16"/>
    <mergeCell ref="H7:H8"/>
    <mergeCell ref="H9:H10"/>
    <mergeCell ref="H15:H16"/>
    <mergeCell ref="I7:I8"/>
    <mergeCell ref="I9:I10"/>
    <mergeCell ref="I15:I16"/>
    <mergeCell ref="J7:J8"/>
    <mergeCell ref="J9:J10"/>
    <mergeCell ref="J15:J16"/>
    <mergeCell ref="K7:K8"/>
    <mergeCell ref="K9:K10"/>
    <mergeCell ref="K15:K16"/>
    <mergeCell ref="L7:L8"/>
    <mergeCell ref="L9:L10"/>
    <mergeCell ref="L15:L16"/>
  </mergeCells>
  <dataValidations count="2">
    <dataValidation allowBlank="1" showInputMessage="1" showErrorMessage="1" sqref="A1:L1 E2:E56 E69:E65535"/>
    <dataValidation type="list" allowBlank="1" showInputMessage="1" showErrorMessage="1" sqref="H14 H17:H20">
      <formula1>"属实,基本属实,部分属实,不属实"</formula1>
    </dataValidation>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14"/>
  <sheetViews>
    <sheetView topLeftCell="A3" workbookViewId="0">
      <selection activeCell="A3" sqref="A3:L14"/>
    </sheetView>
  </sheetViews>
  <sheetFormatPr defaultColWidth="8.66666666666667" defaultRowHeight="15"/>
  <cols>
    <col min="1" max="1" width="4.625" customWidth="1"/>
    <col min="2" max="2" width="8.375" customWidth="1"/>
    <col min="3" max="3" width="26.8333333333333" customWidth="1"/>
    <col min="4" max="4" width="6.5" customWidth="1"/>
    <col min="5" max="5" width="9"/>
    <col min="6" max="6" width="7.16666666666667" customWidth="1"/>
    <col min="7" max="7" width="66.75" customWidth="1"/>
    <col min="8" max="8" width="5.25" customWidth="1"/>
    <col min="9" max="9" width="15.25" customWidth="1"/>
    <col min="10" max="10" width="35.375" customWidth="1"/>
    <col min="11" max="11" width="7.75" customWidth="1"/>
    <col min="12" max="12" width="10" customWidth="1"/>
  </cols>
  <sheetData>
    <row r="1" ht="36.5" spans="1:12">
      <c r="A1" s="1" t="s">
        <v>0</v>
      </c>
      <c r="B1" s="2"/>
      <c r="C1" s="3"/>
      <c r="D1" s="2"/>
      <c r="E1" s="3"/>
      <c r="F1" s="2"/>
      <c r="G1" s="3"/>
      <c r="H1" s="2"/>
      <c r="I1" s="3"/>
      <c r="J1" s="3"/>
      <c r="K1" s="2"/>
      <c r="L1" s="2"/>
    </row>
    <row r="2" ht="26" spans="1:12">
      <c r="A2" s="4" t="s">
        <v>1</v>
      </c>
      <c r="B2" s="4" t="s">
        <v>2</v>
      </c>
      <c r="C2" s="4" t="s">
        <v>3</v>
      </c>
      <c r="D2" s="4" t="s">
        <v>4</v>
      </c>
      <c r="E2" s="4" t="s">
        <v>5</v>
      </c>
      <c r="F2" s="4" t="s">
        <v>6</v>
      </c>
      <c r="G2" s="4" t="s">
        <v>7</v>
      </c>
      <c r="H2" s="4" t="s">
        <v>8</v>
      </c>
      <c r="I2" s="4" t="s">
        <v>9</v>
      </c>
      <c r="J2" s="4" t="s">
        <v>10</v>
      </c>
      <c r="K2" s="5" t="s">
        <v>11</v>
      </c>
      <c r="L2" s="4" t="s">
        <v>12</v>
      </c>
    </row>
    <row r="3" ht="364" spans="1:12">
      <c r="A3" s="6">
        <v>53</v>
      </c>
      <c r="B3" s="7" t="s">
        <v>328</v>
      </c>
      <c r="C3" s="8" t="s">
        <v>329</v>
      </c>
      <c r="D3" s="7" t="s">
        <v>330</v>
      </c>
      <c r="E3" s="9" t="s">
        <v>81</v>
      </c>
      <c r="F3" s="7" t="s">
        <v>397</v>
      </c>
      <c r="G3" s="9" t="s">
        <v>398</v>
      </c>
      <c r="H3" s="6" t="s">
        <v>37</v>
      </c>
      <c r="I3" s="9" t="s">
        <v>399</v>
      </c>
      <c r="J3" s="8" t="s">
        <v>333</v>
      </c>
      <c r="K3" s="6" t="s">
        <v>47</v>
      </c>
      <c r="L3" s="6" t="s">
        <v>23</v>
      </c>
    </row>
    <row r="4" ht="156" spans="1:12">
      <c r="A4" s="6">
        <v>54</v>
      </c>
      <c r="B4" s="7" t="s">
        <v>334</v>
      </c>
      <c r="C4" s="8" t="s">
        <v>335</v>
      </c>
      <c r="D4" s="7" t="s">
        <v>336</v>
      </c>
      <c r="E4" s="9" t="s">
        <v>16</v>
      </c>
      <c r="F4" s="7" t="s">
        <v>60</v>
      </c>
      <c r="G4" s="10" t="s">
        <v>400</v>
      </c>
      <c r="H4" s="6" t="s">
        <v>37</v>
      </c>
      <c r="I4" s="9" t="s">
        <v>401</v>
      </c>
      <c r="J4" s="9" t="s">
        <v>402</v>
      </c>
      <c r="K4" s="6" t="s">
        <v>22</v>
      </c>
      <c r="L4" s="6" t="s">
        <v>23</v>
      </c>
    </row>
    <row r="5" ht="247" spans="1:12">
      <c r="A5" s="6">
        <v>55</v>
      </c>
      <c r="B5" s="7" t="s">
        <v>340</v>
      </c>
      <c r="C5" s="8" t="s">
        <v>341</v>
      </c>
      <c r="D5" s="7" t="s">
        <v>342</v>
      </c>
      <c r="E5" s="9" t="s">
        <v>16</v>
      </c>
      <c r="F5" s="7" t="s">
        <v>27</v>
      </c>
      <c r="G5" s="10" t="s">
        <v>403</v>
      </c>
      <c r="H5" s="6" t="s">
        <v>37</v>
      </c>
      <c r="I5" s="11" t="s">
        <v>344</v>
      </c>
      <c r="J5" s="12" t="s">
        <v>345</v>
      </c>
      <c r="K5" s="6" t="s">
        <v>22</v>
      </c>
      <c r="L5" s="6" t="s">
        <v>23</v>
      </c>
    </row>
    <row r="6" ht="260" spans="1:12">
      <c r="A6" s="6">
        <v>56</v>
      </c>
      <c r="B6" s="7" t="s">
        <v>346</v>
      </c>
      <c r="C6" s="8" t="s">
        <v>347</v>
      </c>
      <c r="D6" s="13" t="s">
        <v>348</v>
      </c>
      <c r="E6" s="9" t="s">
        <v>16</v>
      </c>
      <c r="F6" s="7" t="s">
        <v>35</v>
      </c>
      <c r="G6" s="10" t="s">
        <v>404</v>
      </c>
      <c r="H6" s="6" t="s">
        <v>37</v>
      </c>
      <c r="I6" s="9" t="s">
        <v>350</v>
      </c>
      <c r="J6" s="8" t="s">
        <v>405</v>
      </c>
      <c r="K6" s="6" t="s">
        <v>55</v>
      </c>
      <c r="L6" s="6" t="s">
        <v>23</v>
      </c>
    </row>
    <row r="7" ht="65" spans="1:12">
      <c r="A7" s="6">
        <v>57</v>
      </c>
      <c r="B7" s="7" t="s">
        <v>352</v>
      </c>
      <c r="C7" s="8" t="s">
        <v>353</v>
      </c>
      <c r="D7" s="7" t="s">
        <v>354</v>
      </c>
      <c r="E7" s="9" t="s">
        <v>16</v>
      </c>
      <c r="F7" s="7" t="s">
        <v>27</v>
      </c>
      <c r="G7" s="9" t="s">
        <v>406</v>
      </c>
      <c r="H7" s="6" t="s">
        <v>29</v>
      </c>
      <c r="I7" s="9" t="s">
        <v>356</v>
      </c>
      <c r="J7" s="8" t="s">
        <v>357</v>
      </c>
      <c r="K7" s="6" t="s">
        <v>22</v>
      </c>
      <c r="L7" s="6" t="s">
        <v>407</v>
      </c>
    </row>
    <row r="8" ht="143" spans="1:12">
      <c r="A8" s="6">
        <v>58</v>
      </c>
      <c r="B8" s="7" t="s">
        <v>359</v>
      </c>
      <c r="C8" s="8" t="s">
        <v>360</v>
      </c>
      <c r="D8" s="8" t="s">
        <v>361</v>
      </c>
      <c r="E8" s="9" t="s">
        <v>16</v>
      </c>
      <c r="F8" s="7" t="s">
        <v>60</v>
      </c>
      <c r="G8" s="9" t="s">
        <v>408</v>
      </c>
      <c r="H8" s="6" t="s">
        <v>19</v>
      </c>
      <c r="I8" s="9"/>
      <c r="J8" s="8"/>
      <c r="K8" s="6" t="s">
        <v>22</v>
      </c>
      <c r="L8" s="6" t="s">
        <v>23</v>
      </c>
    </row>
    <row r="9" ht="377" spans="1:12">
      <c r="A9" s="6">
        <v>59</v>
      </c>
      <c r="B9" s="7" t="s">
        <v>363</v>
      </c>
      <c r="C9" s="8" t="s">
        <v>364</v>
      </c>
      <c r="D9" s="14" t="s">
        <v>365</v>
      </c>
      <c r="E9" s="9" t="s">
        <v>16</v>
      </c>
      <c r="F9" s="7" t="s">
        <v>60</v>
      </c>
      <c r="G9" s="10" t="s">
        <v>366</v>
      </c>
      <c r="H9" s="6" t="s">
        <v>37</v>
      </c>
      <c r="I9" s="9" t="s">
        <v>367</v>
      </c>
      <c r="J9" s="8" t="s">
        <v>409</v>
      </c>
      <c r="K9" s="6" t="s">
        <v>47</v>
      </c>
      <c r="L9" s="6" t="s">
        <v>23</v>
      </c>
    </row>
    <row r="10" ht="156" spans="1:12">
      <c r="A10" s="6">
        <v>60</v>
      </c>
      <c r="B10" s="7" t="s">
        <v>369</v>
      </c>
      <c r="C10" s="8" t="s">
        <v>370</v>
      </c>
      <c r="D10" s="7" t="s">
        <v>342</v>
      </c>
      <c r="E10" s="9" t="s">
        <v>16</v>
      </c>
      <c r="F10" s="7" t="s">
        <v>60</v>
      </c>
      <c r="G10" s="15" t="s">
        <v>371</v>
      </c>
      <c r="H10" s="6" t="s">
        <v>29</v>
      </c>
      <c r="I10" s="9" t="s">
        <v>410</v>
      </c>
      <c r="J10" s="9" t="s">
        <v>411</v>
      </c>
      <c r="K10" s="6" t="s">
        <v>22</v>
      </c>
      <c r="L10" s="6" t="s">
        <v>23</v>
      </c>
    </row>
    <row r="11" ht="78" spans="1:12">
      <c r="A11" s="6">
        <v>61</v>
      </c>
      <c r="B11" s="7" t="s">
        <v>374</v>
      </c>
      <c r="C11" s="8" t="s">
        <v>375</v>
      </c>
      <c r="D11" s="7" t="s">
        <v>376</v>
      </c>
      <c r="E11" s="9" t="s">
        <v>16</v>
      </c>
      <c r="F11" s="7" t="s">
        <v>27</v>
      </c>
      <c r="G11" s="10" t="s">
        <v>377</v>
      </c>
      <c r="H11" s="6" t="s">
        <v>37</v>
      </c>
      <c r="I11" s="9" t="s">
        <v>378</v>
      </c>
      <c r="J11" s="8" t="s">
        <v>412</v>
      </c>
      <c r="K11" s="6" t="s">
        <v>22</v>
      </c>
      <c r="L11" s="6" t="s">
        <v>23</v>
      </c>
    </row>
    <row r="12" ht="169" spans="1:12">
      <c r="A12" s="6">
        <v>62</v>
      </c>
      <c r="B12" s="7" t="s">
        <v>380</v>
      </c>
      <c r="C12" s="8" t="s">
        <v>381</v>
      </c>
      <c r="D12" s="6" t="s">
        <v>382</v>
      </c>
      <c r="E12" s="9" t="s">
        <v>16</v>
      </c>
      <c r="F12" s="7" t="s">
        <v>60</v>
      </c>
      <c r="G12" s="10" t="s">
        <v>413</v>
      </c>
      <c r="H12" s="6" t="s">
        <v>37</v>
      </c>
      <c r="I12" s="9" t="s">
        <v>384</v>
      </c>
      <c r="J12" s="9" t="s">
        <v>414</v>
      </c>
      <c r="K12" s="6" t="s">
        <v>22</v>
      </c>
      <c r="L12" s="6" t="s">
        <v>23</v>
      </c>
    </row>
    <row r="13" ht="156" spans="1:12">
      <c r="A13" s="6">
        <v>63</v>
      </c>
      <c r="B13" s="7" t="s">
        <v>386</v>
      </c>
      <c r="C13" s="8" t="s">
        <v>387</v>
      </c>
      <c r="D13" s="14" t="s">
        <v>365</v>
      </c>
      <c r="E13" s="9" t="s">
        <v>16</v>
      </c>
      <c r="F13" s="7" t="s">
        <v>51</v>
      </c>
      <c r="G13" s="9" t="s">
        <v>415</v>
      </c>
      <c r="H13" s="6" t="s">
        <v>37</v>
      </c>
      <c r="I13" s="9" t="s">
        <v>416</v>
      </c>
      <c r="J13" s="8" t="s">
        <v>417</v>
      </c>
      <c r="K13" s="6" t="s">
        <v>55</v>
      </c>
      <c r="L13" s="6" t="s">
        <v>23</v>
      </c>
    </row>
    <row r="14" ht="234" spans="1:12">
      <c r="A14" s="6">
        <v>64</v>
      </c>
      <c r="B14" s="7" t="s">
        <v>391</v>
      </c>
      <c r="C14" s="8" t="s">
        <v>418</v>
      </c>
      <c r="D14" s="7" t="s">
        <v>336</v>
      </c>
      <c r="E14" s="9" t="s">
        <v>16</v>
      </c>
      <c r="F14" s="7" t="s">
        <v>27</v>
      </c>
      <c r="G14" s="10" t="s">
        <v>419</v>
      </c>
      <c r="H14" s="6" t="s">
        <v>37</v>
      </c>
      <c r="I14" s="9" t="s">
        <v>394</v>
      </c>
      <c r="J14" s="9" t="s">
        <v>420</v>
      </c>
      <c r="K14" s="6" t="s">
        <v>22</v>
      </c>
      <c r="L14" s="9" t="s">
        <v>396</v>
      </c>
    </row>
  </sheetData>
  <mergeCells count="1">
    <mergeCell ref="A1:L1"/>
  </mergeCells>
  <dataValidations count="1">
    <dataValidation allowBlank="1" showInputMessage="1" showErrorMessage="1" sqref="A1:L1 E2"/>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第六批</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2025-12-03T13:13:24Z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ED9348B3AD444EA2880ED93C63AA868C_13</vt:lpwstr>
  </property>
  <property fmtid="{D5CDD505-2E9C-101B-9397-08002B2CF9AE}" pid="4" name="CalculationRule">
    <vt:i4>0</vt:i4>
  </property>
</Properties>
</file>